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hidePivotFieldList="1" defaultThemeVersion="124226"/>
  <bookViews>
    <workbookView xWindow="0" yWindow="0" windowWidth="19440" windowHeight="9435" tabRatio="514" firstSheet="1" activeTab="1"/>
  </bookViews>
  <sheets>
    <sheet name="TABLAS DE CALCULO" sheetId="7" state="hidden" r:id="rId1"/>
    <sheet name="CIFyM Anuales" sheetId="6" r:id="rId2"/>
  </sheets>
  <externalReferences>
    <externalReference r:id="rId3"/>
  </externalReferences>
  <definedNames>
    <definedName name="_xlnm._FilterDatabase" localSheetId="1" hidden="1">'CIFyM Anuales'!$A$2:$RX$218</definedName>
    <definedName name="A">#REF!</definedName>
    <definedName name="Alineación" localSheetId="1">#REF!</definedName>
    <definedName name="Alineación">#REF!</definedName>
    <definedName name="_xlnm.Print_Area" localSheetId="1">'CIFyM Anuales'!$A$1:$T$240</definedName>
    <definedName name="DEPENDENCIA" localSheetId="1">#REF!</definedName>
    <definedName name="DEPENDENCIA">#REF!</definedName>
    <definedName name="Fuente" localSheetId="1">#REF!</definedName>
    <definedName name="Fuente">#REF!</definedName>
    <definedName name="Instrumento" localSheetId="1">#REF!</definedName>
    <definedName name="Instrumento">#REF!</definedName>
    <definedName name="LLL">'[1]tablas de calculo'!$F$2:$F$21</definedName>
    <definedName name="Puesto" localSheetId="1">#REF!</definedName>
    <definedName name="Puesto">#REF!</definedName>
    <definedName name="Tema" localSheetId="1">#REF!</definedName>
    <definedName name="Tema">#REF!</definedName>
    <definedName name="Unidades" localSheetId="1">#REF!</definedName>
    <definedName name="Unidades">#REF!</definedName>
    <definedName name="UR" localSheetId="1">#REF!</definedName>
    <definedName name="UR">#REF!</definedName>
    <definedName name="Z_0A22C35B_463E_4385_A341_EA77B3D38793_.wvu.PrintArea" localSheetId="1" hidden="1">'CIFyM Anuales'!$A$1:$S$240</definedName>
    <definedName name="Z_7C251D84_A312_4395_859D_33225D83ECA2_.wvu.PrintArea" localSheetId="1" hidden="1">'CIFyM Anuales'!$A$1:$S$240</definedName>
  </definedNames>
  <calcPr calcId="125725"/>
  <customWorkbookViews>
    <customWorkbookView name="amunoz - Vista personalizada" guid="{0A22C35B-463E-4385-A341-EA77B3D38793}" mergeInterval="0" personalView="1" maximized="1" windowWidth="1020" windowHeight="565" activeSheetId="2"/>
    <customWorkbookView name="ecaballe - Vista personalizada" guid="{7C251D84-A312-4395-859D-33225D83ECA2}" mergeInterval="0" personalView="1" maximized="1" windowWidth="1276" windowHeight="799" activeSheetId="2"/>
  </customWorkbookViews>
</workbook>
</file>

<file path=xl/sharedStrings.xml><?xml version="1.0" encoding="utf-8"?>
<sst xmlns="http://schemas.openxmlformats.org/spreadsheetml/2006/main" count="3288" uniqueCount="837">
  <si>
    <t xml:space="preserve">Alineación </t>
  </si>
  <si>
    <t>DEPENDENCIA</t>
  </si>
  <si>
    <t>AÑO</t>
  </si>
  <si>
    <t>NOMBRE(S)</t>
  </si>
  <si>
    <t>R. F. C.</t>
  </si>
  <si>
    <t>No. RUSP</t>
  </si>
  <si>
    <t>CÓDIGO DE
PUESTO</t>
  </si>
  <si>
    <t>P   A   R   Á   M   E   T   R   O   S</t>
  </si>
  <si>
    <t xml:space="preserve">Instrumento de Gestión del Rendimiento de Origen </t>
  </si>
  <si>
    <t>Será establecido y demostrado con evidencias documentales, al momento de la aplicación de la evaluación.</t>
  </si>
  <si>
    <t>C.U.R.P.</t>
  </si>
  <si>
    <t>NIVEL
DEL
PUESTO</t>
  </si>
  <si>
    <t>Descripción de la Meta, Objetivo y/o Función</t>
  </si>
  <si>
    <t>Unidad de Medida de la Meta, Objetivo y/o Función</t>
  </si>
  <si>
    <t>Peso Invidual de la Meta, Objetivo y/o Función ( en su caso)</t>
  </si>
  <si>
    <t>EXCELENTE</t>
  </si>
  <si>
    <t>SATISFACTORIO</t>
  </si>
  <si>
    <t>NO SATISFACTORIO</t>
  </si>
  <si>
    <t>DEFICIENTE</t>
  </si>
  <si>
    <t>APELLIDO
PATERNO</t>
  </si>
  <si>
    <t>APELLIDO
MATERNO</t>
  </si>
  <si>
    <t>DATOS DEL EVALUADO</t>
  </si>
  <si>
    <t>CUMPLIMIENTO INDIVIDUAL DE FUNCIONES Y METAS</t>
  </si>
  <si>
    <t>No</t>
  </si>
  <si>
    <t>1 México en Paz
1.1 Promover y fortalecer la gobernabilidad democrática</t>
  </si>
  <si>
    <t>1 México en Paz
1.2 Garantizar la Seguridad Nacional</t>
  </si>
  <si>
    <t>1 México en Paz 
1.3 Mejorar las condiciones de seguridad pública</t>
  </si>
  <si>
    <t>1 México en Paz
1.4 Garantizar un Sistema de Justicia Penal eficaz, expedito, imparcial y transparente</t>
  </si>
  <si>
    <t>1 México en Paz
1.5 Garantizar el respeto y protección de los derechos humanos y la erradicación de la discriminación</t>
  </si>
  <si>
    <t>1 México en Paz 
1.6 Salvaguardar a la población, a sus bienes y a su entorno ante un desastre de origen natural o humano</t>
  </si>
  <si>
    <t>1 México en Paz
1.7 Enfoque Transversal/Democratizar la productividad</t>
  </si>
  <si>
    <t>1 México en Paz
1.8 Enfoque Transversal/Gobierno Cercano y Moderno</t>
  </si>
  <si>
    <t>1 México en Paz
1.9 Enfoque Transversal/Perspectiva de Género</t>
  </si>
  <si>
    <t>2 México Incluyente
2.1 Garantizar el ejercicio efectivo de los derechos sociales para toda la población</t>
  </si>
  <si>
    <t>2 México Incluyente 
2.2 Transitar hacia una sociedad equitativa e incluyente</t>
  </si>
  <si>
    <t>2 México Incluyente
2.3 Asegurar el acceso a los servicios de salud</t>
  </si>
  <si>
    <t>2 México Incluyente 
2.4 Ampliar el acceso a la seguridad social</t>
  </si>
  <si>
    <t>2 México Incluyente 
2.5 Proveer un entorno adecuado para el desarrollo de una vida digna</t>
  </si>
  <si>
    <t>2 México Incluyente 
2.6 Enfoque Transversal/Democratizar la productividad</t>
  </si>
  <si>
    <t>2 México Incluyente
2.7 Enfoque Transversal/Gobierno Cercano y Moderno</t>
  </si>
  <si>
    <t>2 México Incluyente 
2.8 Enfoque Transversal/Perspectiva de Género</t>
  </si>
  <si>
    <t>3 México con Educación de Calidad
3.1 Desarrollar el potencial humano de los mexicanos con educación de calidad</t>
  </si>
  <si>
    <t>3 México con Educación de Calidad 
3.2 Garantizar la inclusión y la equidad en el Sistema Educativo</t>
  </si>
  <si>
    <t>3 México con Educación de Calidad
3.3 Ampliar el acceso a la cultura como un medio para la formación integral de los ciudadanos</t>
  </si>
  <si>
    <t>3 México con Educación de Calidad
3.4 Promover el deporte de manera incluyente para fomentar una cultura de salud</t>
  </si>
  <si>
    <t>3 México con Educación de Calidad
3.5 Hacer del desarrollo científico, tecnológico y la innovación pilares para el progreso económico y social sostenible.</t>
  </si>
  <si>
    <t>3 México con Educación de Calidad
3.6 Enfoque Transversal/Democratizar la productividad</t>
  </si>
  <si>
    <t>3 México con Educación de Calidad
3.7 Enfoque Transversal/Gobierno Cercano y Moderno</t>
  </si>
  <si>
    <t>3 México con Educación de Calidad
3.8 Enfoque Transversal/Perspectiva de Género</t>
  </si>
  <si>
    <t>4 México Próspero
4.1 Mantener la estabilidad macroeconómica del país</t>
  </si>
  <si>
    <t>4 México Próspero
4.2 Democratizar el acceso al financiamiento de proyectos con potencial de crecimiento</t>
  </si>
  <si>
    <t>4 México Próspero
4.3 Promover el empleo de calidad</t>
  </si>
  <si>
    <t>4 México Próspero 
4.4 Impulsar y orientar un crecimiento verde incluyente y facilitador que preserve nuestro patrimonio natural al mismo tiempo que genere riqueza, competitividad y empleo</t>
  </si>
  <si>
    <t>4 México Próspero 
4.5 Democratizar el acceso a servicios de telecomunicaciones</t>
  </si>
  <si>
    <t>4 México Próspero 
4.6 Abastecer de energía al país con precios competitivos, calidad y eficiencia a lo largo de la cadena productiva</t>
  </si>
  <si>
    <t>4 México Próspero 
4.7 Garantizar reglas claras que incentiven el desarrollo de un mercado interno competitivo</t>
  </si>
  <si>
    <t>4 México Próspero 
4.8 Desarrollar los sectores estratégicos del país</t>
  </si>
  <si>
    <t>4 México Próspero 
4.9 Contar con una infraestructura de transporte que se refleje en menores costos para realizar la actividad económica</t>
  </si>
  <si>
    <t>4 México Próspero
4.1 Construir un sector agropecuario y pesquero productivo que garantice la seguridad alimentaria del país</t>
  </si>
  <si>
    <t>4 México Próspero
4.11 Aprovechar el potencial turístico de México para generar una mayor derrama económica en el país</t>
  </si>
  <si>
    <t>4 México Próspero
4.12 Enfoque Transversal/Democratizar la productividad</t>
  </si>
  <si>
    <t>4 México Próspero 
4.13 Enfoque Transversal/Gobierno Cercano y Moderno</t>
  </si>
  <si>
    <t>4 México Próspero
4.14 Enfoque Transversal/Perspectiva de Género</t>
  </si>
  <si>
    <t>5 México con Responsabilidad Global 
5.1 Ampliar y fortalecer la presencia de México en el mundo</t>
  </si>
  <si>
    <t>5 México con Responsabilidad Global
5.2 Promover el valor de México en el mundo mediante la de difusión económica, turística y cultural</t>
  </si>
  <si>
    <t>5 México con Responsabilidad Global 
5.3 Reafirmar el compromiso del país con el libre comercio, la movilidad de capitales y la integración productiva</t>
  </si>
  <si>
    <t>5 México con Responsabilidad Global 
5.4 Velar por los intereses de los mexicanos en el extranjero y proteger los derechos de los extranjeros en el territorio nacional</t>
  </si>
  <si>
    <t>5 México con Responsabilidad Global 
5.5 Enfoque Transversal/Democratizar la productividad</t>
  </si>
  <si>
    <t>5 México con Responsabilidad Global
5.6 Enfoque Transversal/Gobierno Cercano y Moderno</t>
  </si>
  <si>
    <t>5 México con Responsabilidad Global 
5.7 Enfoque Transversal/Perspectiva de Género</t>
  </si>
  <si>
    <t>ÓRGANO DESCONCENTRADO 
 / UNIDAD RESPONSABLE</t>
  </si>
  <si>
    <t>CARRASCO</t>
  </si>
  <si>
    <t>ENLACE</t>
  </si>
  <si>
    <t>09 SCT</t>
  </si>
  <si>
    <t>4 TIEMPO</t>
  </si>
  <si>
    <t>4 Programa para un Gobierno Cercano y Moderno 2013-2018</t>
  </si>
  <si>
    <t>90% A 100%</t>
  </si>
  <si>
    <t>MENOS DEL 60%</t>
  </si>
  <si>
    <t>CANTIDAD-TIEMPO</t>
  </si>
  <si>
    <t>8 Otros: (Programa de Mejora de la Gestión)</t>
  </si>
  <si>
    <t>9 CALIDAD-TIEMPO</t>
  </si>
  <si>
    <t>1 Atribuciones de Reglamento Interior</t>
  </si>
  <si>
    <t>LOZANO</t>
  </si>
  <si>
    <t>OSCAR RENE</t>
  </si>
  <si>
    <t>LOCO8808227P2</t>
  </si>
  <si>
    <t>LXCO880822HDGZRS03</t>
  </si>
  <si>
    <t>09-630-1-CF21864</t>
  </si>
  <si>
    <t>PRESENTAR MENSUALMENTE INFORMES SOBRE LOS AVANCES FISICOS FINANCIEROS Y DE CALIDAD DE LAS OBRAS Y SERVICIOS A SU CARGO, REQUISITADOS AL 100% DURANTE EL EJERCICIO 2014</t>
  </si>
  <si>
    <t>1 CALIDAD</t>
  </si>
  <si>
    <t>8 Otros: (INFRAESTRUCTURA)</t>
  </si>
  <si>
    <t>BRINDAR APOYO EN LA CELEBRACIÓN DE LOS PROCESOS DE CONTRATACIÓN PARA LA REALIZACIÓN DE OBRAS Y LOS SERVICIOS RELACIONADOS CON LAS MISMAS QUE LE ENCOMIENDE EL CENTRO SCT, PROPORCIONANDO LA DOCUMENTACIÓN TÉCNICA REQUERIDA A LA RESIDENCIA GENERAL DE ADSCRIPCIÓN PARA INICIAR EL PROCESO DE CONTRATACIÓN, CON LA FINALIDAD DE QUE SE CUENTE CON LOS ELEMENTOS NECESARIOS PARA EFECTUAR EL PROCESO DE ADJUDICACIÓN DE ACUERDO A LAS DISPOSICIONES NORMATIVAS APLICABLES EN LA MATERIA.</t>
  </si>
  <si>
    <t>RENDIR INFORMES PERIÓDICOS; ASÍ COMO UN INFORME FINAL SOBRE EL CUMPLIMIENTO DEL CONTRATISTA, EN EL ASPECTO FINANCIERO, MEDIANTE LA COMPARACIÓN DE LOS RECURSOS EROGADOS EN RELACIÓN CON LOS RECURSOS ASIGNADOS Y CALENDARIZADOS, CON LA FINALIDAD DE ASEGURAR QUE LAS EROGACIONES SE REALICEN CONFORME A LOS PROGRAMAS PACTADOS EN EL TRABAJO.</t>
  </si>
  <si>
    <t>6 Programas Sectoriales</t>
  </si>
  <si>
    <t>60 A 89%</t>
  </si>
  <si>
    <t>MENOS DE 60%</t>
  </si>
  <si>
    <t>09-211-1-CFPQ003</t>
  </si>
  <si>
    <t>BRAVO</t>
  </si>
  <si>
    <t>RAMIREZ</t>
  </si>
  <si>
    <t>JOSE JUVENTINO</t>
  </si>
  <si>
    <t>BARJ7201255Y7</t>
  </si>
  <si>
    <t>BARJ720125HMCRMV03</t>
  </si>
  <si>
    <t>COLABORAR  EN LA SUBDIRECCION DE OBRAS DE LA DGCC, SOBRE EL AVANCE DE LOS PROGRAMAS DE OBRAS CON LA FINALIDAD DE ASEGURAR EL CUMPLIMIENTO DE LO PACTADO EN DICHOS INSTRUMENTOS JURIDICOS PARA SU CONCLUSION OPORTUNA EN EL EJERCICIO FISCAL CORRESPONDIENTE.</t>
  </si>
  <si>
    <t>COLABORAR CON EL AVANCE DE LA EJECUCION DE OBRAS AUTORIZADAS SUPERVISANDO QUE SE EFECTUEN DE CONFORMIDAD CON EL PROGRAMA DE EJECUCION CON LA FINALIDAD DE ESEGURAR UN EFICIENTE SEGUIMIENTO DE LAS OBRAS HASTA SU CONCLUSION Y APLICACIÓN DE LA NORMATIVA VIGENTE.</t>
  </si>
  <si>
    <t>COLABORAR COMO ENLACE TECNICO EN LA DIRECCION GENERAL DE CONSERVACION DE CARRETERAS CON LA APLICACIÓN DE LA NORMATIVIDAD VIGENTE, SUPERVISION Y CONTROL, PNCC  Y APOYAR A LOS ADMINISTRADORES LOCALES CON EL SITEMA BEOP.</t>
  </si>
  <si>
    <t>HERNANDEZ</t>
  </si>
  <si>
    <t>7 CALIDAD-TIEMPO</t>
  </si>
  <si>
    <t>5 CALIDAD-CANTIDAD</t>
  </si>
  <si>
    <t>ROJAS</t>
  </si>
  <si>
    <t>IBARRA</t>
  </si>
  <si>
    <t>ALDA BERENICE</t>
  </si>
  <si>
    <t>ROIA780529IX0</t>
  </si>
  <si>
    <t>ROIA780529MMCJBL01</t>
  </si>
  <si>
    <t>09-700-1-CFPQ002</t>
  </si>
  <si>
    <t>REVISAR QUINCENALMENTE LAS LISTAS DE ASISTENCIA  DEL PERSONAL DE MANDO Y ENLACE DE LA DIRECCIÓN GENERAL DE RECURSOS HUMANOS Y OFICIALÍA MAYOR  DURANTE EL AÑO 2014, A FIN DE LLEVAR EL CONTROL DE LAS MISMAS.</t>
  </si>
  <si>
    <t>REVISIÓN QUINCENAL</t>
  </si>
  <si>
    <t xml:space="preserve">REVISIÓN MENSUAL </t>
  </si>
  <si>
    <t>REVISIÓN DE LAS LISTAS DESPUES DE UN MES</t>
  </si>
  <si>
    <t xml:space="preserve">REALIZAR LAS GESTIONES NECESARIAS PARA IMPLEMENTAR EL PROGRAMA DE PRESTADORES DE SERVICIO SOCIAL Y PRACTICAS PROFESIONALES , A FIN DE QUE LAS ÁREAS   ADSCRITAS A LA OFICIALÍA  MAYOR Y LA DIRECCIÓN GENERAL DE RECURSOS HUMANOS,  CUENTEN CON PERSONAL DE APOYO PARA DESEMPEÑAR  SUS LABORES. </t>
  </si>
  <si>
    <t>100-80</t>
  </si>
  <si>
    <t>79-61</t>
  </si>
  <si>
    <t>MENOS DE 60</t>
  </si>
  <si>
    <t xml:space="preserve">APOYAR EN LA ELABORACIÓN DE LAS RESPUESTAS DE LAS DEMANDAS INTERPUESTAS POR LOS TRABAJADORES A ESTA SECRETARÍA, SOLICITANDO  E INTEGRANDO EL 100% DE LA INFORMACIÓN REQUERIDA.  </t>
  </si>
  <si>
    <t xml:space="preserve">INTEGRAR LA INFORMACIÓN CORRESPONDIENTE AL PROGRAMA DE EVALUACIÓN DEL DESEMPEÑO DEL PERSONAL OPERATIVO A TRAVÉS DE LA SOLICITUD  DEL ESTABLECIMIENTO DE METAS Y LA REVISIÓN  DE SUS EVALUACIONES, A FIN DE GENERAR LOS REPORTES  CORREPONDIENTES.  </t>
  </si>
  <si>
    <t>HERRERA</t>
  </si>
  <si>
    <t>ESTRADA</t>
  </si>
  <si>
    <t>MARIA DEL ROCIO</t>
  </si>
  <si>
    <t>HEER7509065G5</t>
  </si>
  <si>
    <t>HEER750906MCSRSC00</t>
  </si>
  <si>
    <t>09-627-1-CF21864</t>
  </si>
  <si>
    <t>DAR SEGUIMIENTO Y REALIZAR EL PROGRAMA ANUAL DE TELEFONIA RURAL 2014 CONSISTENTE EN ESTUDIOS DE CAMPO, VERIFICACIONES DE INSTALACIÓN Y OPERACIÓN  DE LA RED DE TELEFONÍA  DE ACCESO  COMUNITARIO Y DOMICILIARIO, ASÍ COMO DE LA RED 11K PLUS; ESTABLECIDO POR LA DIRECCION GENERAL DE POLITICA DE TELECOMUNICACIONES Y RADIODIFUSION</t>
  </si>
  <si>
    <t>2 CANTIDAD</t>
  </si>
  <si>
    <t>REALIZAR DEL 100% AL 91% DEL PROGRAMA ANUAL AUTORIZADO.</t>
  </si>
  <si>
    <t>REALIZAR DEL 90% AL 80% DEL PROGRAMA ANUAL AUTORIZADO.</t>
  </si>
  <si>
    <t>REALIZAR MENOS DEL 80 % DEL PROGRAMA ANUAL AUTORIZADO.</t>
  </si>
  <si>
    <t>DAR SEGUIMIENTO Y REALIZAR LOS PROGRAMAS DE CONECTIVIDAD 2014 CONSISTENTES EN VERIFICACIONES DE INSTALACIÓN Y OPERACIÓN DE SITIOS CON SERVICIOS DE INTERNET DE  LAS DIFERENTES REDES  ESTABLECIDAS POR  LA COORDINACIÓN DE LA SOCIEDAD DE LA INFORMACIÓN Y EL CONOCIMIENTO .</t>
  </si>
  <si>
    <t>DAR SEGUIMIENTO Y REALIZAR LA ATENCION A USUARIOS EN EL EJERCICIO 2014, DE LOS TRAMITES Y SOLICITUDES DE REDES Y  SERVICIOS DE TELECOMUNICACIONES  PARA QUE SE FORMULEN LAS RESPUESTAS Y/O SE REMITAN A LAS UNIDADES CENTRALES COMPETENTES DE LA SCT O DE LA INSTITUTO FRDERAL DE TELECOMUNICACIONES.</t>
  </si>
  <si>
    <t>REALIZAR DEL 100% AL 91% DE LAS SOLICITUDES.</t>
  </si>
  <si>
    <t>REALIZAR DEL 90% AL 80% DE LAS SOLICITUDES.</t>
  </si>
  <si>
    <t>REALIZAR MENOS DEL 80 % DE LAS SOLICITUDES.</t>
  </si>
  <si>
    <t>DAR SEGUIMIENTO Y REALIZAR LA GENERACION DE  DOCUMENTOS QUE INDIQUEN EL MONTO A COMPROBAR POR EL USO DEL ESPECTRO RADIOELECTRICO ASI COMO LA EMISION DE HOJAS DE AYUDA Y FACTURAS CONFORME AL PROCEDIMIENTO ESTABLECIDO EN EL SISTEMA DE INGRESOS.</t>
  </si>
  <si>
    <t>MARTINEZ</t>
  </si>
  <si>
    <t>JUAREZ</t>
  </si>
  <si>
    <t>HILARIO</t>
  </si>
  <si>
    <t>JUHH880825LXA</t>
  </si>
  <si>
    <t>CORPUS</t>
  </si>
  <si>
    <t>LEAÑOS</t>
  </si>
  <si>
    <t>JORGE</t>
  </si>
  <si>
    <t>COLJ7308147J8</t>
  </si>
  <si>
    <t>COLJ730814HDGRXR04</t>
  </si>
  <si>
    <t>09-646-1-CF21864</t>
  </si>
  <si>
    <t>GENERAR LA INFORMACION ESTADISTICA DE LOS REGISTROS DE TRANSITO VEHICULAR VERIFICADO Y VEHICULOS ENFRACCIONADOS, ASI COMO LOS CONCEPTOS DE INFRACCION</t>
  </si>
  <si>
    <t>del 100% AL 90%</t>
  </si>
  <si>
    <t xml:space="preserve">DEL 89% AL 75% </t>
  </si>
  <si>
    <t>MENOS DEL 75%</t>
  </si>
  <si>
    <t>ENTREGAR LOS REPORTES MENSUALES Y TRIMESTRALES AL AREA DE SUPERVISION DE LAS BITACORAS DE LOS VEHICULOS VERIFICADOS Y SANSIONADOS.</t>
  </si>
  <si>
    <t>DE 25 A 30 DIAS</t>
  </si>
  <si>
    <t>DE 29 A 90 DIAS</t>
  </si>
  <si>
    <t>mas de 90 dias</t>
  </si>
  <si>
    <t>ENTREGAR OPORTUNAMENTE INFORMES CORRESPONDIENTES AL AREA DE SUPERVISION PARA TENER UNA VISION DEL CUMPLIMIENTO DE LAS METAS.</t>
  </si>
  <si>
    <t xml:space="preserve">DEL 100% AL 90% </t>
  </si>
  <si>
    <t>JARAMILLO</t>
  </si>
  <si>
    <t>SÁNCHEZ</t>
  </si>
  <si>
    <t xml:space="preserve">JOSÉ RAÚL </t>
  </si>
  <si>
    <t>JASR891011PQ7</t>
  </si>
  <si>
    <t>JASR891011HDFRNL02</t>
  </si>
  <si>
    <t xml:space="preserve">DAR SEGUIMIENTO A LA INSTRUCCIÓN DE LA DIRECCIÓN DE PLANEACIÓN Y DESARROLLO RESPECTO AL PROGRAMA DE FORMACIÓN DE ALTO NIVEL EN LA ADMINISTRACIÓN PÚBLICA FEDERAL, ESTABLECIDO POR EL CONACYT, DIFUNDIENDO LOS PROGRAMAS DE APOYO PARA QUE LOS SERVIDORES PÚBLICOS CONTINÚEN CON SUS ESTUDIOS DE POSGRADO, VERIFICANDO QUE ESTOS CUMPLAN CON LOS CRITERIOS DE SELECCIÓN ESTABLECIDOS POR CONSEJO </t>
  </si>
  <si>
    <t>INTEGRACIÓN ANUAL DE EXPEDIENTES DOCUMENTALES DE LOS CANDIDATOS CANALIZADOS POR LA DIRECCION DE PLANEACIÓN Y DESARROLLO</t>
  </si>
  <si>
    <t>NO INTEGRA ADECUADAMENTE LOS EXPEDIENTES</t>
  </si>
  <si>
    <t>HACE CASO OMISO A LAS INSTRUCCIONES DE LA DIRECCION DE PLANEACION Y DESARROLLO</t>
  </si>
  <si>
    <t>APOYAR EN LA IMPLEMENTACIÓN DE LOS PROCEDIMIENTOS ESTABLECIDOS POR EL MÓDELO DE EQUIDAD DE GÉNERO</t>
  </si>
  <si>
    <t>3 Programas Institucionales o Especiales</t>
  </si>
  <si>
    <t>APOYO EN LA GESTIÓN ADMINISTRATIVA DE SEGUIMIENTO MENSUAL AL PROGRAMA. PARTICIPO EN LAS REUNIONES DEL COMITÉ DE EQUIDAD DE GÉNERO.</t>
  </si>
  <si>
    <t>NO DIÓ SEGUIMIENTO</t>
  </si>
  <si>
    <t>NO APOYO</t>
  </si>
  <si>
    <t xml:space="preserve">APOYAR LA OPERACIÓN DE LA SUBDIRECCIÓN DE DESARROLLO Y CERTIFICACIÓN DE CAPACIDADES CONFORME A LA NORMATIVIDAD APLICABLE </t>
  </si>
  <si>
    <t>CUMPLE SEMANALMENTE CON LAS ACTIVIDADES ASIGNADAS POR LA SUBDIRECCION DE DESARROLLO Y CERTIFICACIÓN DE CAPACIDADES</t>
  </si>
  <si>
    <t>REALIZA FUERA DE TIEMPO LAS ACTIVIDADES ASIGNADAS POR LA SUBDIRECCION DE DESARROLLO Y CERTIFICACIÓN DE CAPACIDADES</t>
  </si>
  <si>
    <t>NO APOYA</t>
  </si>
  <si>
    <t>LLEVAR A CABO LAS ACCIONES DE CAPTACION DE PRESTADORES DE SERVICIO SOCIAL Y PRÁCTICAS PROFESIONALES A TRAVÉS DE LA IDENTIFICACIÓN Y ESTABLECIMIENTO DE LAS FUENTES INTERNAS Y EXTERNAS DE RECLUTAMIENTO; ASÍ COMO, DE LOS MEDIOS DE DIFUSIÓN MÁS ADECUADOS QUE PERMITAN EL INGRESO DE LOS ESTUDIANTES  PARA ATENDER LAS NECESIDADES DE LAS UNIDADADES ADMINISTRATIVAS.</t>
  </si>
  <si>
    <t>80-100%</t>
  </si>
  <si>
    <t>50-79%</t>
  </si>
  <si>
    <t>0-49%</t>
  </si>
  <si>
    <t>LLEVAR A CABO EL PROCEDIMIENTO DE INGRESO DE PLAZAS VACANTES CONSIDERADAS DE GABINETE DE APOYO Y SEGURIDAD NACIONAL, MEDIANTE LA GESTIÓN DE LOS PROCESOS RESPECTIVOS, APLICANDO LAS HERRAMIENTAS DE CONTROL DETERMINADAS PARA TAL EFECTO, CON LA FINALIDAD DE CUMPLIR CON LA NORMATIVIDAD QUE APLIQUE DE ACUERDO CON LA NATURALEZA DE LAS PLAZAS Y LOGRAR LA OCUPACIÓN CON EL PERSONAL MÁS APTO PARA EL PUESTO.</t>
  </si>
  <si>
    <t>APOYAR LA EJECUCIÓN DEL PROCEDIMIENTO DE SERVICIO SOCIAL Y PRÁCTICAS PROFESIONALES A FIN DE INCREMENTAR LA CALIDAD Y RAPIDEZ EN LA ATENCIÓN DE LOS PRESTADORES, CONSIDERANDO LA FUNCIONALIDAD, UTILIZACIÓN Y RACIONALIDAD DE LOS RECURSOS HUMANOS Y MATERIALES.</t>
  </si>
  <si>
    <t>APOYAR ADMINISTRATIVAMENTE EL PROCESO DE AUTORIZACIÓN PARA MOVIMIENTOS LATERALES, A TRAVES DE LA REVISIÓN DE LOS DOCUMENTOS SOPORTES QUE PERMITAN VERIFICAR EL CUMPLIEMIENTO DE LA NORMATIVIAD APLICABLE. REPORTAR LOS INDICADORES QUE SE GENEREN.</t>
  </si>
  <si>
    <t xml:space="preserve">ROSAS </t>
  </si>
  <si>
    <t>AVIGAIT</t>
  </si>
  <si>
    <t>RORA7911244C5</t>
  </si>
  <si>
    <t>RORA791124MPLSMV06</t>
  </si>
  <si>
    <t>REALIZAR QUINCENALMENTE REVISIONES AL MAESTRO DE PUESTOS VIGENTE CON LA FINALIDAD DE IDENTIFICAR ALTAS Y BAJAS EN LOS SERVIDORES PUBLICOS DE CARRERA, ACTUALIZAR MODIFICACIONES EN LA BASE DE CERTIFICACION Y ELABORAR REPORTE</t>
  </si>
  <si>
    <t>SE REALIZA HASTA CINCO DÍAS DESPUÉS DE LA FECHA ESTABLECIDA</t>
  </si>
  <si>
    <t>SE REALIZA DESPUÉS DE CINCO DÁS DE LA FECHA ESTABLECIDA</t>
  </si>
  <si>
    <t>SE REALIZA QUINCE DÍAS DESPUÉS DE LA FECHA ESTABLECIDA</t>
  </si>
  <si>
    <t>MANTENER ACTUALIZADOS LOS EXPEDIENTES DE LOS SERVIDORES PUBLICOS DE CARRERA CON BASE EN LOS RESULTADOS OBTENIDOS EN LAS REVISIONES DEL MAESTRO DE PUESTOS QUE PERMITA LLEVAR UN CONTROL HISTÓRICO DE LA CERTIFICACIÓN DE SERVIDORES PÚBLICOS</t>
  </si>
  <si>
    <t>DAR SEGUIMIENTO A LA IMPLEMENTACION DE LOS CURSOS DE CERTIFICACION, NOTIFICANDO A LAS UNIDADES O CENTROS SCT LOS PRODCEDIMIENTOS PARA LA APLICACIÓN DE LAS EVALUACIONES MEDIANTE EL ENVÍO DEL OFICIO Y/O CORREO ELECTRÓNICO EN EL QUE SE DETALLE EL PROCEDIMIENTO E INFORMACIÓN COMPLEMENTARIA.</t>
  </si>
  <si>
    <t>BRINDAR ASESORIA A LOS PARTICIPANTES Y APOYANDO EN LOS TRAMITES ADMINISTRATIVOS INVOLUCRADOS EN EL PROCESO DE CERTIFICACION CON EL OBJETIVO DE INTEGRAR LOS EXPEDIENTES DE LOS SERVIDORES PÚBLICOS EVALUADOS PARA SU CERTIFICACIÓN, MEDIANTE LA RECOPILACIÓN Y VALIDACIÓN DE LA EVIDENCIA DOCUMENTAL QUE ACREDITE EL CUMPLIMIENTO DE LOS REQUISITOS PARA LA OBTENCIÓN DE SU NOMBRAMIENTO COMO SERVIDOR PÚBLICO DE CARRERA</t>
  </si>
  <si>
    <t>GARCIA</t>
  </si>
  <si>
    <t>TORRES</t>
  </si>
  <si>
    <t>LIDICE ALEJANDRA</t>
  </si>
  <si>
    <t>GATL900430CR9</t>
  </si>
  <si>
    <t>GATL900430MDFRRD09</t>
  </si>
  <si>
    <t>VIRIDIANA</t>
  </si>
  <si>
    <t>09-212-1-CF21864</t>
  </si>
  <si>
    <t>60% A 79%</t>
  </si>
  <si>
    <t>ONCHI</t>
  </si>
  <si>
    <t>ZALAPA</t>
  </si>
  <si>
    <t>VICTOR LEONARDO</t>
  </si>
  <si>
    <t>OIZV651106I26</t>
  </si>
  <si>
    <t>OIZV651106HMNNLC09</t>
  </si>
  <si>
    <t>09-636-1-CF21866</t>
  </si>
  <si>
    <t>EFECTUAR LA SUPERVISION DE LA EJECUCIÓN DE LOS TRABAJOS QUE LE SEAN DESIGNADOS POR LA SUPERIORIDAD CON BASE EN LA NORMATIVIDAD Y LINEAMIENTOS VIGENTES, A FIN DE CUMPLIR CON EL PROGRAMA DE CONSTRUCCIÓN Y MODERNIZACIÓN  DE CARRETERAS FEDERALES Y ALIMENTADORAS A TRAVÉS DE VISITAS DE INSPECCIÓN</t>
  </si>
  <si>
    <t>Cantidad-Tiempo</t>
  </si>
  <si>
    <t>8 Otros: (Programa Nacional)</t>
  </si>
  <si>
    <t>80%  A 100%</t>
  </si>
  <si>
    <t>65% A 79%</t>
  </si>
  <si>
    <t>MENOS DE 64%</t>
  </si>
  <si>
    <t>ABRIR Y CERRAR LA BITÁCORA DE LAS OBRAS CUYA SUPERVISIÓN SE LE HAYA ASIGNADO CONFORME A LO ESTABLECIDO EN LA NORMATIVIDAD VIGENTE A FIN DE TENER UN CONTROL EFICIENTE DE LAS OBRAS BAJO SU RESPONSABILIDAD, A TRAVÉS DE LA BITÁCORA ELECTRÓNICA</t>
  </si>
  <si>
    <t>REVISAR Y AUTORIZAR LAS ESTIMACIONES DE LAS OBRAS QUE LE SEAN DESIGNADAS A TRAVÉS DE LA SUPERVISION EFECTUADA Y ANALIZANDO LOS GENERADORES DE OBRA, REPORTES DE ELABORACIÓN Y DOCUMENTACIÓN DE SOPORTE CORRESPONDIENTE A FIN DE TENER EL CONTROL DE LOS TRABAJOS ASIGNADOS</t>
  </si>
  <si>
    <t>EFECTUAR EL PROCEDIMIENTO DE LOS TRABAJOS CONCLUIDOS DE LAS OBRAS QUE LE HAYAN DESIGNADO EN APEGO A LO ESTABLECIDO EN LAS NORMAS VIGENTES UTILIZANDO LOS DOCUMENTOS HOMOLOGADOS A FIN DE CUMPLIR CON EL PROGRAMA DE CONSTRUCCIÓN Y MODERNIZACIÓN DE CARRETERAS FEDERALES Y ALIMENTADORAS</t>
  </si>
  <si>
    <t>GUTIERREZ</t>
  </si>
  <si>
    <t>ANALIZAR EL 100% DE LAS PROPUESTAS EN MATERIA DE ESTRUCTURAS ORGÁNICO-OCUPACIONALES Y SALARIALES  DE ENTIDADES Y ORGANOS DESCONCENTRADOS DE LA SECRETARÍA, A FIN DE CONTRIBUIR EN SU PROCESO DE AUTORIZACIÓN Y REGISTRO,  POR PARTE DE LAS SECRETARIAS DE HACIENDA Y CRÉDITO PÚBLICO Y DE LA FUNCIÓN PÚBLICA, DE ACUERDO A LA NORMATIVIDAD VIGENTE.</t>
  </si>
  <si>
    <t>80 al 100%</t>
  </si>
  <si>
    <t>60 al 79.9%</t>
  </si>
  <si>
    <t>0 al 59.9%</t>
  </si>
  <si>
    <t>ANALIZAR EL 100% DE LOS PROYECTOS DEL PROGRAMA DE HONORARIOS PRESENTADOS  POR LAS ENTIDADES Y ORGANOS A FIN DE CONTRIBUIR AL PROCESO DE DICTAMINACION, DE ACUERDO A LA NORMATIVIDAD VIGENTE.</t>
  </si>
  <si>
    <t>ANALIZAR EL 100% DE LAS SOLICITUDES DE REGISTRO DE PERSONAL EVENTUAL PRESENTADAS POR PARTE DE LAS ENTIDADES Y ORGANOS DESCONCENTRADOS, A EFECTO DE TRAMITAR ANTE LA SECRETARÍA DE HACIENDA Y CRÉDITO PÚBLICO SU AUTORIZACIÓN, SIEMPRE QUE LAS PROPUESTAS SEAN VIABLES PRESUPUESTAL Y NORMATIVAMENTE.</t>
  </si>
  <si>
    <t>HURTADO</t>
  </si>
  <si>
    <t>ERICK ARTURO</t>
  </si>
  <si>
    <t>MAHE8609173Y4</t>
  </si>
  <si>
    <t>MAHE860917HMCRRR02</t>
  </si>
  <si>
    <t>09-710-1-CF21866</t>
  </si>
  <si>
    <t>GENERAR AL 100 % LAS CLC DE LAS UNIDADES ADMINISTRATIVAS CENTRALES Y CENTROS SCT EN LOS SISTEMAS: SIA, SICOP Y SIAFF, PARA EL PAGO OPORTUNO DE PRESTACIONES Y NÓMINAS EXTRAORDINARIAS DURANTE EL EJERCICIO VIGENTE.</t>
  </si>
  <si>
    <t>90 a 100 %</t>
  </si>
  <si>
    <t>80 a 89.9 %</t>
  </si>
  <si>
    <t>0.0 a 79.9 %</t>
  </si>
  <si>
    <t>REALIZAR  AL 100 % EL ESTADO DEL PRESUPUESTO DE PRESTACIONES DE SERVICIOS PERSONALES DE GASTO CORRIENTE, EN FORMA MENSUAL DE LAS UNIDADES ADMINISTRATIVAS CENTRALES Y CENTROS SCT EN BASE A LOS REGISTROS DEL SICOP Y SIAFF, PARA LA TOMA DE DECISIONES DEL EJERCICIO VIGENTE.</t>
  </si>
  <si>
    <t>REVISAR AL 100% LA INFORMACION DEL ESTADO DEL EJERCICIO DEL PRESUPUESTO DEL CAPITULO 1000 "SERVICIOS PERSONALES" EN FORMA MENSUAL  DEL SICOP Y SIAFF, PARA DETERMINAR EL CIERRE DEL EJERCICIO ANUAL.</t>
  </si>
  <si>
    <t>OLIVARES</t>
  </si>
  <si>
    <t>NAVARRO</t>
  </si>
  <si>
    <t>CARLOS</t>
  </si>
  <si>
    <t>OINC880606C25</t>
  </si>
  <si>
    <t>OINC880606HDFLVR06</t>
  </si>
  <si>
    <t>09-710-1-CF21865</t>
  </si>
  <si>
    <t>CAMACHO</t>
  </si>
  <si>
    <t>09-211-1-CFPA001</t>
  </si>
  <si>
    <t>2 Metas Nacionales</t>
  </si>
  <si>
    <t>FRANCISCO</t>
  </si>
  <si>
    <t>85% A 100%</t>
  </si>
  <si>
    <t>MENOS DE 70%</t>
  </si>
  <si>
    <t>CRUZ</t>
  </si>
  <si>
    <t>09-711-1-CF21866</t>
  </si>
  <si>
    <t>09-600-1-CF21864</t>
  </si>
  <si>
    <t>VAZQUEZ</t>
  </si>
  <si>
    <t>DEL 100% AL 90% DE LOS ESTUDIOS</t>
  </si>
  <si>
    <t>DEL 89% AL 80% DE LOS ESTUDIOS</t>
  </si>
  <si>
    <t>MENOS DEL 80% DE LOS ESTUDIOS</t>
  </si>
  <si>
    <t>RODRIGUEZ</t>
  </si>
  <si>
    <t>MORALES</t>
  </si>
  <si>
    <t>VERA</t>
  </si>
  <si>
    <t>REYES</t>
  </si>
  <si>
    <t>JORGE ALBERTO</t>
  </si>
  <si>
    <t>VERJ8504267C1</t>
  </si>
  <si>
    <t>VERJ850426HDFRYR07</t>
  </si>
  <si>
    <t>ELABORAR REPORTES QUINCENALES SOBRE LA PLANTILLA OCUPADA Y VACANTE DE LAS UNIDADES ADMINISTRATIVAS Y CENTROS SCT DURANTE EL EJERCICIO 2014</t>
  </si>
  <si>
    <t>DURANTE LOS PRIMEROS 2 DIAS HABILES POSTERIORES AL CIERRE DEL PROCESO DE LA NOMINA QUINCENAL CORRESPONDIENTE.</t>
  </si>
  <si>
    <t>DURANTE LOS PRIMEROS 3 DIAS HABILES POSTERIORES AL CIERRE DEL PROCESO DE LA NOMINA QUINCENAL CORRESPONDIENTE.</t>
  </si>
  <si>
    <t>MAS DE 4 DIAS HABILES POSTERIORES AL CIERRE DEL PROCESO DE LA NOMINA QUINCENAL CORRESPONDIENTE.</t>
  </si>
  <si>
    <t>ANALIZAR Y ELABORAR LAS PROPUESTAS DE RESPUESTA A LAS SOLICITUDES REALIZADAS POR LAS UNIDADES ADMINISTRATIVAS Y CENTROS SCT.</t>
  </si>
  <si>
    <t>DURANTE LOS PRIMEROS 5 DIAS HABILES POSTERIORES A LA RECEPCIÓN DE LA SOLICITUD EN EL DEPARTAMENTO DE CONTROL DE PLAZAS</t>
  </si>
  <si>
    <t>DURANTE LOS PRIMEROS 6 DIAS HABILES POSTERIORES A LA RECEPCIÓN DE LA SOLICITUD EN EL DEPARTAMENTO DE CONTROL DE PLAZAS</t>
  </si>
  <si>
    <t>MAS DE 7 DIAS HABILES A LA RECEPCIÓN DE LA SOLICITUD EN EL DEPARTAMENTO DE CONTROL DE PLAZAS</t>
  </si>
  <si>
    <t>ETIQUETAR EN EL SISTEMA META4 LAS PLAZAS QUE SE ENCUENTRAN COMPROMETIDAS Y/O EN ALGUN MOVIMIENTO PRESUPUESTARIO POR LA DGRH.</t>
  </si>
  <si>
    <t>09-711-1-CF21865</t>
  </si>
  <si>
    <t>09-711-1-CFPA001</t>
  </si>
  <si>
    <t>6 CALIDAD-COSTO</t>
  </si>
  <si>
    <t>MENDIOLA</t>
  </si>
  <si>
    <t>BONILLA</t>
  </si>
  <si>
    <t>MA. CATALINA ELIDA</t>
  </si>
  <si>
    <t>MEBC6604306P7</t>
  </si>
  <si>
    <t>MEBC660430MTLNNT05</t>
  </si>
  <si>
    <t>PARTICIPAR EN LA ATENCIÓN DE LAS SOLICITUDES DE REGISTRO DE MANUALES DE ORGANIZACIÓN DE UNIDADES ADMINISTRATIVAS CENTRALES, CENTROS SCT Y ÓRGANOS DESCONCENTRADOS, VERIFICANDO QUE SE REALICE EN APEGO A LO ESTABLECIDO EN LA NORMATIVIDAD VIGENTE.</t>
  </si>
  <si>
    <t>80 AL 100 %</t>
  </si>
  <si>
    <t>60 AL 79.9 %</t>
  </si>
  <si>
    <t>0 AL 59.9%</t>
  </si>
  <si>
    <t>PARTICIPAR EN LA ATENCIÓN DE LAS SOLICITUDES DE REGISTRO DE MANUALES DE PROCEDIMIENTOS DE UNIDADES ADMINISTRATIVAS CENTRALES, CENTROS SCT Y ÓRGANOS DESCONCENTRADOS, VERIFICANDO QUE SE REALICE EN APEGO A LO ESTABLECIDO EN LA NORMATIVIDAD VIGENTE.</t>
  </si>
  <si>
    <t>PARTICIPAR EN LA ATENCIÓN DE LAS SOLICITUDES DE APROBACIÓN Y PUBLICACIÓN DE LAS DISPOSICIONES NORMATIVAS INTERNAS QUE ENVÍEN LAS UNIDADES ADMINISTRATIVAS DE LA SCT,  EN APEGO AL PROCESO DE CALIDAD REGULATORIA INTERNA.</t>
  </si>
  <si>
    <t>8 Otros: (Trabajo)</t>
  </si>
  <si>
    <t>09-210-1-CFPB001</t>
  </si>
  <si>
    <t>5 Programas Regionales</t>
  </si>
  <si>
    <t>8 CALIDAD-COSTO</t>
  </si>
  <si>
    <t>10 COSTO-TIEMPO</t>
  </si>
  <si>
    <t>VILLANUEVA</t>
  </si>
  <si>
    <t>CASTELLANOS</t>
  </si>
  <si>
    <t>SERGIO</t>
  </si>
  <si>
    <t>VICS780913I89</t>
  </si>
  <si>
    <t>VICS780913HDFLSR01</t>
  </si>
  <si>
    <t>09-116-1-CF21866</t>
  </si>
  <si>
    <t>Enlace</t>
  </si>
  <si>
    <t>VIGILAR QUE LAS ACCIONES EFECUADAS EN MATERIA DE ADQUISICIONES, ARRENDAMIENTO DE BIENES Y SERVICIOS QUE REQUIERE LA COORDINACIÓN DE LA SOCIEDAD DE LA INFORMACIÓN Y EL CONOCIMIENTO, CUMPLAN CON LO ESTABLECIDO EN LA NORMATIVIDAD APLICABLE Y LA NORMATIVIDAD INTERNA DE LA SCT, MEDIANTE LA REVISIÓN Y ANÁLISISI DE LAS CLÁUSULAS Y LINEAMIENTOS ESTABLECIDOS EN LOS CONTRATOS ESTABLECIDOS PARA DICHAS ACCIONES, A FIN DE ASEGURAR QUE ÉSTAS SE REALICEN DE MANERA TRANSPARENTE Y OPORTUNA.</t>
  </si>
  <si>
    <t>Del 95% al 100%</t>
  </si>
  <si>
    <t>Del 80% al 94%</t>
  </si>
  <si>
    <t>Menos del 80%</t>
  </si>
  <si>
    <t>DESARROLLAR LOS PROCESOS DE LICITACIONES PÚBLICAS NACIONALES E INTERNACIONALES, INVITACIONES A CUANDO MENOS TRES PERSONAS Y ASIGNACIONES DIRECTAS QUE REQUIERA LA UNIDAD ADMINISTRATIVA CELEBRAR PARA LA ADQUISICIÓN DE BIENES Y SERVICIOS DE MANERA CONJUNTA CON LAS ÁREAS SUSTANTIVAS DE LA COORDINACIÓN DE LA SOCIEDAD DE LA INFORMACIÓN
Y EL CONOCIMIENTO, MEDIANTE LA REVISIÓN DE LA MATERIA QUE SE VA A LICITAR, VERIFICANDO QUE SE DÉ CUMPLIMIENTO A LA NORMATIVIDAD APLICABLE, A FIN DE CUMPLIR LA NORMATIVA VIGENTE Y ADQUIRIR LOS BIENES OPORTUNAMENTE PARA EL DESARROLLO DE LAS ÁREAS.</t>
  </si>
  <si>
    <t>GENERAR LAS PRE-BASES Y BASES DE PROCESOS LICITATORIOS, MEDIANTE LA ATENCIÓN A LAS SOLICITUDES DE REQUERIMIENTOS PRESENTADAS POR LAS ÁREAS, EN APEGO A LO ESTABLECIDO EN LA NORMATIVIDAD APLICABLE EN LA MATERIA, A FIN DE EFECTUAR LAS ADQUISICIONES EN TIEMPO Y FORMA Y QUE SE PUEDA DISPONER DE ELLOS EN LAS ACTIVIDADES COTIDIANAS QUE REALIZAN LAS
ÁREAS SUSTANTIVAS DE LA COORDINACIÓN DE LA SOCIEDAD DE LA INFORMACIÓN Y EL CONOCIMIENTO.</t>
  </si>
  <si>
    <t>INTEGRAR Y MANTENER ACTUALIZADOS LOS EXPEDIENTES DE PROVEEDORES DE BIENES Y SERVICIOS DE LA COORDINACIÓNDE LA SOCIEDAD DE LA INFORMACIÓN Y EL CONOCIMIENTO, MEDIANTE LA SOLICITUD DE DOCUMENTACIÓN LEGAL Y ADMINISTRATIVA REQUERIDA; ASÍ COMO, LA REVISIÓN Y CLASIFICACIÓN DE LA MISMA, A FIN DE CONTAR CON INFORMACIÓN DE CONSULTA PARA DISPONER DE ELLOS DE MANERA OPORTUNA Y ASEGURAR EL CUMPLIMIENTO DE LOS PAGOS ESPONDIENTES.</t>
  </si>
  <si>
    <t>PROPORCIONAR SEGUIMIENTO AL DESARROLLO DE LOS PROCESOS DE LICITACIÓN, MEDIANTE LA PARTICIPACIÓN EN CADA UNA DE LAS ETAPAS DE LOS MISMOS; ASÍ COMO, LA RECOPILACIÓN E INTEGRACIÓN DE LA INFORMACIÓN QUE SE GENERE EN LOS MISMOS, CON LA FINALIDAD DE ASEGURAR QUE SE DESARROLLEN DANDO CUMPLIMIENTO A LO ESTABLECIDO EN LA NORMATIVIDAD APLICABLE Y OBTENER LAS MEJORES PROPUESTAS PARA LA ADQUISICIÓN DE BIENES.</t>
  </si>
  <si>
    <t>RAMÍREZ</t>
  </si>
  <si>
    <t>HUMBOLDT DANTE</t>
  </si>
  <si>
    <t>TORH600816EW1</t>
  </si>
  <si>
    <t>TORH600816HOCRMM09</t>
  </si>
  <si>
    <t>VIGILAR LA EJECUCIÓN DE LAS OBRAS DE CONSTRUCCIÓN, RECONSTRUCCIÓN Y CONSERVACIÓN DE CARRETERAS AUTORIZADAS EN LOS PROGRAMAS DEL CENTRO SCT, SUPERVISANDO QUE EL PROYECTO SE DESARROLLE CONFORME A LAS ESPECIFICACIONES Y CONTRATOS ESTABLECIDOS, EN APEGO A LA NORMATIVIDAD APLICABLE, LEY DE OBRAS PÚBLICAS Y SERVICIOS RELACIONADOS CON LAS MISMAS, SU REGLAMENTO Y LINEAMIENTOS.</t>
  </si>
  <si>
    <t>DEL 80% AL 100%</t>
  </si>
  <si>
    <t>DEL 60% AL 79%</t>
  </si>
  <si>
    <t>09-210-1-CFNB001</t>
  </si>
  <si>
    <t>RECOPILAR LA DOCUMENTACIÓN TÉCNICA QUE DEBERÁ INTEGRARSE A LAS BASES DE LICITACIÓN, BRINDAR APOYO EN LA CELEBRACIÓN DE LOS PROCESOS DE CONTRATACIÓN PARA LA REALIZACIÓN DE LAS OBRAS Y LOS SERVICIOS RELACIONADOS CON LAS MISMAS, ATENDER CONSULTAS CON RESPECTO AL PROYECTO Y SU DOCUMENTACIÓN TÉCNICA, VIGILAR QUE SE CUENTE CON LOS RECURSOS PRESUPUESTALES NECESARIOS PARA LA REALIZACIÓN DE LOS TRABAJOS CONTRATADOS.</t>
  </si>
  <si>
    <t>INSPECCIONAR LAS OBRAS A MI CARGO, REALIZANDO LAS CUANTIFICACIONES QUE INDIQUEN LAS ESPECIFICACIONES DEL CONTRATO Y COMPARANDO LOS VOLÚMENES DE LOS CONCEPTOS EJECUTADOS CON LOS DEL PROGRAMA AUTORIZADO, CON EL PROPÓSITO DE DETERMINAR Y VALIDAR LOS AVANCES FÍSICOS Y FINANCIEROS DE LAS OBRAS. TOMAR LAS DECISIONES DE CARÁCTER TÉCNICO NECESARIAS PARA LA ADECUADA EJECUCIÓN DE LOS TRABAJOS EN LAS OBRAS DE MI CARGO.</t>
  </si>
  <si>
    <t>VALIDAR LAS ESTIMACIONES QUE PRESENTE EL CONTRATISTA POR TRABAJOS EJECUTADOS, VERIFICANDO LA DOCUMENTACIÓN SOPORTE QUE AVALE QUE LOS TRABAJOS ESTIMADOS SE HAYAN REALIZADO DE ACUERDO A LAS ESPECIFICACIONES Y PROGRAMAS DEL CONTRATO, CON EL FIN DE AUTORIZAR EL TRÁMITE DE PAGO Y DAR CUMPLIMIENTO A LAS CONDICIONES PACTADAS EN EL CONTRATO CORRESPONDIENTE. SUPERVISAR LA CONCLUSIÓN DE LOS TRABAJOS CONTRATADOS, DOCUMENTAR EL PROCESO DE ENTREGA-RECEPCIÓN DE LAS OBRAS, AUTORIZAR EL FINIQUITO Y EL CUMPLIMIENTO DEL CIERRE ADMINISTRATIVO DEL CONTRATO.</t>
  </si>
  <si>
    <t>ZAVALA</t>
  </si>
  <si>
    <t>VILLAGOMEZ</t>
  </si>
  <si>
    <t>ISMAEL</t>
  </si>
  <si>
    <t>ZAVI820330TX9</t>
  </si>
  <si>
    <t>ZAVI820330HDFVLS01</t>
  </si>
  <si>
    <t>09-210-1-CFPQ002</t>
  </si>
  <si>
    <t xml:space="preserve">DAR APOYO AL SEGUIMIENTO DEL PROCEDIMIENTO DE LICITACIÓN, CONTRATACIÓN Y EJECUCIÓN DE LAS 29 OBRAS DEL PROGRAMA DE CONSTRUCCIÓN Y MODERNIZACIÓN INCLUIDAS EN EL PEF 2014. </t>
  </si>
  <si>
    <t>COLABORAR EN EL SEGUIMIENTO DEL AVANCE FÍSICO-FINANCIERO DE LAS 28 OBRAS INCLUIDAS EN EL PEF 2014, ASÍ COMO DE LOS PUENTES Y ESTRUCTURAS ESPECIALES PARA ANALIZAR EL CUMPLIMIENTO DE LA PROGRAMACIÓN DE TIEMPO, COSTO Y CALIDAD.</t>
  </si>
  <si>
    <t>COADYUVAR EN LA ELABORACIÓN DE INFORMES DERIVADOS DEL SEGUIMIENTO A LAS 29 OBRAS DEL PROGRAMA DE CONSTRUCCIÓN Y MODERNIZACIÓN INCLUIDAS EN EL PEF 2014.</t>
  </si>
  <si>
    <t>MORENO</t>
  </si>
  <si>
    <t>ASCENCIO</t>
  </si>
  <si>
    <t>CYNTHIA LIZET</t>
  </si>
  <si>
    <t>MOAC890522BW4</t>
  </si>
  <si>
    <t>MOAC890522MDFRSY09</t>
  </si>
  <si>
    <t>MANTENER ACTUALIZADO EL REGISTRO DE LOS PAGOS PRÓXIMOS A VENCER Y LA EVOLUCIÓN DEL PAGO DE LAS CUENTAS QUE SE VAN LIQUIDANDO, MEDIANTE EL REGISTRO EN LA BITÁCORA QUE INDICA LA DESCRIPCIÓN DE LAS CUENTAS, CON LA FINALIDAD DE MANTENER INFORMADA A LA AUTORIDAD COMPETENTE SOBRE LOS COMPROMISOS QUE DEBE CUBRIR LA DEPENDENCIA.</t>
  </si>
  <si>
    <t>80% A 100%</t>
  </si>
  <si>
    <t xml:space="preserve">REGISTRAR LOS COMPROMISOS DE LA DOCUMENTACIÓN DE PAGO EN EL SISTEMA INTEGRAL DE ADMINISTRACIÓN Y EN EL SISTEMA INTEGRAL DE ADMINISTRACIÓN FEDERAL FINANCIERA, MEDIANTE LA AUTORIZACIÓN DE LA DOCUMENTACIÓN Y LA GENERACIÓN DE LA CUENTA POR LIQUIDAR CERTIFICADA QUE CORRESPONDA, CON EL OBJETO DE ENVIARLA A LA TESORERÍA DE LA FEDERACIÓN PARA REALIZAR SU PAGO Y EVITAR RECARGOS. </t>
  </si>
  <si>
    <t>VERIFICAR QUE LOS PROVEEDORES CUMPLAN CON LOS REQUISITOS FISCALES, ESTABLECIDOS EN EL CÓDIGO FISCAL DE LA FEDERACIÓN, REFERENTES AL REGISTRO FEDERAL DE CAUSANTES, DESCRIPCIÓN DE LOS BIENES Y OPERACIONES MATEMÁTICAS, REVISANDO LA DOCUMENTACIÓN PRESENTADA POR LOS MISMOS PARA SU PAGO, CON LA FINALIDAD DE TRAMITAR EL PAGO OPORTUNO A LOS PROVEEDORES DE SERVICIOS DE LA DIRECCIÓN GENERAL DE SERVICIOS TÉCNICOS</t>
  </si>
  <si>
    <t>GONZALEZ</t>
  </si>
  <si>
    <t>RANGEL</t>
  </si>
  <si>
    <t>GORF861022JX7</t>
  </si>
  <si>
    <t>GORF861022HMCNNR01</t>
  </si>
  <si>
    <t>09-212-1-CFPA001</t>
  </si>
  <si>
    <t>Revisar cada estudio de cimentación que se me turne, procedente de las unidades regionales con base en mis conocimientos y habilidades, garantizando la calidad, funcionalidad y economia de cada proyecto ejecutivo, en un tiempo menor o igual a dos semanas.</t>
  </si>
  <si>
    <t>80% AL 90%</t>
  </si>
  <si>
    <t>60% AL 79%</t>
  </si>
  <si>
    <t xml:space="preserve">Revisar cada estudio y proyecto que se me turne, procedente de particulares con base a mis conocimientos y habilidades, hacer las respectivas observaciones conforme a normas y procedimientos establecidos por la dependencia, los cuales se refieran al  aprovechamiento del derecho de vía de las autopistas y carreteras, en un tiempo menor o igual a una semana. </t>
  </si>
  <si>
    <t>Revisar los estudios y proyectos de estabilidad de taludes de manera detallada con la finalidad de garantizar la conservación adecuada de los caminos, en un tiempo igual o menor a cuatro semanas.</t>
  </si>
  <si>
    <t>PEREZ</t>
  </si>
  <si>
    <t>GALICIA</t>
  </si>
  <si>
    <t>DEISY RUBI</t>
  </si>
  <si>
    <t>PEGD851213BK1</t>
  </si>
  <si>
    <t>PEGD851213MDFRLS07</t>
  </si>
  <si>
    <t>ORGANIZAR LA REVISIÓN DE LOS PROYECTOS DE OBRAS VIALES ESPECIALES, COMO PLAZAS DE COBRO, RAMPAS DE EMERGENCIA PARA FRENADO Y SISTEMAS ITS EN LAS AUTOPISTAS DE CUOTA EN EL PERIODO ENERO-DICIEMBRE 2014.</t>
  </si>
  <si>
    <t>REVISAR E INTEGRAR LOS RESULTADOS DE LA CALIFICACIÓN DE LOS SERVICIOS QUE SE PRESTAN AL USUARIO EN RED FEDERAL DE CARRETERAS, CONFORME AL PROCEDIMIENTO PARA CALIFICAR LOS SERVICIOS QUE SE PRESTAN AL USUARIO EN LAS CARRETERAS FEDERALES, DEL PERIODO DE ENERO-DICIEMBRE 2014.</t>
  </si>
  <si>
    <t>REVISAR LOS PROYECTOS DE SEÑALIZACIÓN VIAL ESPECIALES COMO PROGRAMAS TURÍSTICOS Y NUEVAS SEÑALES O MATERIALES PRESENTADOS POR EMPRESAS O DEPENDENCIAS CONFORME A LOS MANUALES Y NORMAS DE LA SCT, EN EL PERIODO ENERO-DICIEMBRE DEL 2014.</t>
  </si>
  <si>
    <t>LAURA YOLANDA</t>
  </si>
  <si>
    <t>VAHL711124S46</t>
  </si>
  <si>
    <t>VAHL711124MCLZRR05</t>
  </si>
  <si>
    <t>09-625-1-CFPA001</t>
  </si>
  <si>
    <t>REALIZAR O REVISAR ESTUDIOS DE INGENIERÍA BÁSICA, MEDIANTE LA APLICACIÓN DE LOS CONOCIMIENTOS Y TÉCNICAS DE INGENIERÍA, CON EL FIN DE SUSTENTAR PROYECTOS DE TERRACERÍAS, PAVIMENTOS, ESTRUCTURALES Y DE OBRAS DE DRENAJE.</t>
  </si>
  <si>
    <t>DEL 89%  AL 80% DE LOS ESTUDIOS</t>
  </si>
  <si>
    <t>SUPERVISAR LOS ESTUDIOS DE INGENIERÍA DE TRANSITO CONTRATADOS POR LA SECRETARÍA PARA LA OBTENCIÓN DE DATOS PARA LA PLANEACIÓN Y LOS PROYECTOS DE LA RED CARRETERA DEL ESTADO.</t>
  </si>
  <si>
    <t xml:space="preserve">DEL 100% AL 90% DE LOS ESTUDIOS </t>
  </si>
  <si>
    <t>MENOS DEL  80% DE LOS ESTUDIOS</t>
  </si>
  <si>
    <t>REVISAR ESTUDIOS Y EMITIR DICTÁMENES TÉCNICOS PARA EL USO Y APROVECHAMIENTO DEL DERECHO DE VÍA EN LA RED FEDERAL DE CARRETERAS LIBRES DE PEAJE Y DE CUOTA.</t>
  </si>
  <si>
    <t>DEL 100% AL 80% DE LOS ESTUDIOS Y DICTAMENES</t>
  </si>
  <si>
    <t>DEL 79% AL 70% DE LOS ESTUDIOS Y DICTAMENES</t>
  </si>
  <si>
    <t>MENOS DEL 70% DE LOS ESTUDIOS Y DICTAMENES</t>
  </si>
  <si>
    <t>CONTRERAS</t>
  </si>
  <si>
    <t>SANTIAGO</t>
  </si>
  <si>
    <t>PEDRO</t>
  </si>
  <si>
    <t>COSP880622724</t>
  </si>
  <si>
    <t>COSP880622HHGNNDO8</t>
  </si>
  <si>
    <t>09-633-1-CFPA001</t>
  </si>
  <si>
    <t>REVISAR ESTUDIOS Y PROYECTOS DE INGENIERÍA DE VÍAS TERRESTRES, MEDIANTE LA APLICACIÓN DE LOS CONOCIMIENTOS Y TÉCNICAS DE INGENIERÍA, CON EL FIN DE SUSTENTAR PROYECTOS DE TERRACERÍAS, PAVIMENTOS, ESTRUCTURAS Y OBRAS DE DRENAJE.</t>
  </si>
  <si>
    <t>DEL 100 % AL 90 % DE LOS ESTUDIOS</t>
  </si>
  <si>
    <t>DEL 89 % AL 80 % DE LOS ESTUDIOS</t>
  </si>
  <si>
    <t>REVISAR Y REALIZAR ESTUDIOS Y EMITIR DICTÁMENES TÉCNICOS DE PAVIMENTOS, TALUDES Y ESTRUCTURAS EN LA RED DE CAMINOS Y CARRETERAS.</t>
  </si>
  <si>
    <t>DEL 100 % AL 80 % DE LAS SOLICITUDES</t>
  </si>
  <si>
    <t>DEL 79 % AL 70 % DE LAS SOLICITUDES</t>
  </si>
  <si>
    <t>MENOS DEL 70 % DE LAS SOLICITUDES</t>
  </si>
  <si>
    <t>REALIZAR LA CALIFICACIÓN DEL ESTADO FÍSICO DE LA RED DE CARRETERAS DE CUOTA EN LA ENTIDAD, DE ACUERDO A LA METODOLOGÍA VIGENTE EN LA SCT PARA CONSERVACIÓN Y/O MANTENIMIENTO.</t>
  </si>
  <si>
    <t>DEL 100 % AL 90 % DE LA RED CALIFICADA  REVIDASA POR LA DGST</t>
  </si>
  <si>
    <t>DEL 89 % AL 80 %  DE LA RED CALIFICADA  REVIDASA POR LA DGST</t>
  </si>
  <si>
    <t>MENOS DEL 80% DE LA RED CALIFICADA  REVIDASA POR LA DGST</t>
  </si>
  <si>
    <t>SAN MIGUEL</t>
  </si>
  <si>
    <t>FLORES</t>
  </si>
  <si>
    <t>JOSE ALFREDO</t>
  </si>
  <si>
    <t>SAFA820904CF4</t>
  </si>
  <si>
    <t>SAFA820904HMSNLL09</t>
  </si>
  <si>
    <t>09-637-1-CFPA001</t>
  </si>
  <si>
    <t>EVALUAR EL ESTADO FISICO DE LA RED DE CARRETERAS Y AUTOPISTAS  Y SU DERECHO DE VIA, MEDIANTE RECORRIDOS DE INSPECCION, A FIN DE CONTAR CON INFORMACION PARA EL MEJORAMIENDO DE LA OPERACIÓN DE LA INFRAESTRUCTURA.</t>
  </si>
  <si>
    <t>ANALIZAR LA INFORMACION DE LOS PARTES DE ACCIDENTES A TRAVES DE PARAMETROS ESTADISTICOS, PARA DETERMINAR LOS INDICES DE SEGURIDAD VIAL Y MEJORAR LA OPERACIÓN DE CARRETERAS.</t>
  </si>
  <si>
    <t>DEL 100% AL 90% DE LA RED CALIFICADA REQUERIDA POR LA DGST</t>
  </si>
  <si>
    <t>DEL 89% AL 80% DE LA RED CALIFICADA REQUERIDA POR LA DGST</t>
  </si>
  <si>
    <t>MENOS DEL  80% DE LA RED CALIFICADA REQUERIDA POR LA DGST</t>
  </si>
  <si>
    <t>PREPARAR INFORMES TECNICOS CON LA DESCRIPCION DE LOS ESTUDIOS REALIZADOS, LOS RESULTADOS OBTENIDOS, AS CONCLUCIONES Y LAS RECOMENDACIONES PARA EL PROYECTO DE LA OBRAS DE INFRAESTRUCTURA CARRETERA.</t>
  </si>
  <si>
    <t>DEL 100% AL 80% DE LAS SOLICITUDES</t>
  </si>
  <si>
    <t>DEL 79% AL 70% DE LAS SOLICITUDES</t>
  </si>
  <si>
    <t>MENOS DEL 70% DE LAS SOLICITUDES</t>
  </si>
  <si>
    <t>RIVERA</t>
  </si>
  <si>
    <t>FRANK DAVID</t>
  </si>
  <si>
    <t>CURF831228CZ3</t>
  </si>
  <si>
    <t>CURF831228HTSRVR05</t>
  </si>
  <si>
    <t>09-648-1-CFPQ003</t>
  </si>
  <si>
    <t>ANALIZAR AL 100% LOS PRECIOS UNITARIOS RECIBIDOS POR LOS CONTRATISTAS PARA SU AUTORIZACION DURANTE EL EJERCICIO 2014</t>
  </si>
  <si>
    <t>8 Otros (Infraestructura)</t>
  </si>
  <si>
    <t>80 a 100</t>
  </si>
  <si>
    <t>79-60</t>
  </si>
  <si>
    <t>menos de 60</t>
  </si>
  <si>
    <t>RECOPILAR INFORMACION SOBRE EL AVANCE DE LAS OBRAS MEDIANTE LA REVISION Y EVALUACION DE LOS AVANCES FISICOS-FINANCIEROS, PARA ESTAR EN POSIBILIDAD DE ELABORAR LOS INFORMES REQUERIDOS POR LAS DISTINTAS AREAS DEL CENTRO Y DE LA DIRECCION GENERAL NORMATIVA</t>
  </si>
  <si>
    <t>COMPROBAR LA EJECUCION DE LA OBRA AL 100%, PARA QUE SE LLEVE ACABO DE ACUERDO A LOS PROYECTOS AUTORIZADOS PARA EL EJERCICIO 2014</t>
  </si>
  <si>
    <t>09-711-1-CFPQ002</t>
  </si>
  <si>
    <t>ADRIANA MARCELA</t>
  </si>
  <si>
    <t>RICA8901138N7</t>
  </si>
  <si>
    <t>RICA890113MJCVMD03</t>
  </si>
  <si>
    <t>BRINDAR APOYO DURANTE EL PROCESO LICITATORIO, DESDE LA PUBLICACIÓN DE LA CONVOCATORIA HASTA EL FALLO.</t>
  </si>
  <si>
    <t>5 O MÁS PROCESOS LICITATORIOS</t>
  </si>
  <si>
    <t>3 A 4 PROCESOS LICITATORIOS</t>
  </si>
  <si>
    <t>2 O MENOS PROCESOS LICITATORIOS</t>
  </si>
  <si>
    <t>09-210-1-CFPB002</t>
  </si>
  <si>
    <t>FORMULAR Y CONCENTRAR LA INFORMACIÓN DE LAS OBRAS CONTRATADAS POR LA RESIDENCIA GENERAL DE CARRETERAS ALIMENTADORAS</t>
  </si>
  <si>
    <t>5 O MÁS CONTRATOS</t>
  </si>
  <si>
    <t>3 A 4 CONTRATOS</t>
  </si>
  <si>
    <t>2 O MENOS CONTRATOS</t>
  </si>
  <si>
    <t>09-210-1-CFPB003</t>
  </si>
  <si>
    <t>VERIFICAR LOS AVANCES FÍSICOS Y FINANCIEROS DE LAS OBRAS PROPORCIONADOS POR LAS RESIDENCIAS.</t>
  </si>
  <si>
    <t>SALAS</t>
  </si>
  <si>
    <t>BENITO</t>
  </si>
  <si>
    <t>SARB860524P59</t>
  </si>
  <si>
    <t>SARB860524HGRLYN04</t>
  </si>
  <si>
    <t>09-632-1-CFPA001</t>
  </si>
  <si>
    <t>REALIZAR LAS ACTIVIDADES PARA LA CONTRATACIÓN DE ESTUDIOS Y PROYECTOS PARA LA RECONSTRUCCIÓN, CONSERVACIÓN PERIÓDICA DE LA RED FEDERAL DE CARRETERAS EN LA ENTIDAD, ASÍ COMO SUPERVISAR SU DESARROLLO.</t>
  </si>
  <si>
    <t>REVISAR LOS ESTUDIOS GEOTÉCNICOS, DE PAVIMENTOS, DE CIMENTACIÓN, HIDRÁULICOS, DE DRENAJE Y DE ESTRUCTURAS QUE REQUIERAN LAS OBRAS A CARGO DE LA SECRETARÍA EN LA ENTIDAD.</t>
  </si>
  <si>
    <t>REVISAR ESTUDIOS Y PROYECTOS REALIZADOS A CONTRATO PARA LAS OBRAS A CARGO DE LA SECRETARÍA EN LA ENTIDAD, VALIDÁNDOLOS A TRAVÉS DEL COMITÉ DE ESTUDIOS Y PROYECTOS DEL CENTRO SCT.</t>
  </si>
  <si>
    <t>FERREIRO</t>
  </si>
  <si>
    <t>MARLITH SELENE</t>
  </si>
  <si>
    <t>MAFM811022DJ6</t>
  </si>
  <si>
    <t>MAFM811022MDFRRR06</t>
  </si>
  <si>
    <t>09-512-1-CF21864</t>
  </si>
  <si>
    <t>RECABAR LA INFORMACIÓN NECESARIA PARA LA ELABORACIÓN DE LOS PROYECTOS DE DEMANDA, RECURSOS, INCIDENTES, ASÍ COMO LAS CONTESTACIONES A LOS MISMOS, PARTIENDO DEL ANÁLISIS DE LOS ASUNTOS QUE SE TRAMITEN ANTE LOS ÓRGANOS JURISDICCIONALES Y ADMINISTRATIVOS EN LOS QUE LA DIRECCIÓN GENERAL SEA PARTE, CON LA FINALIDAD DE IMPLEMENTAR  LOS MEDIOS O SISTEMAS INFORMÁTICOS CORRESPONDIENTES PARA LA OBTENCIÓN, ORGANIZACIÓN Y CONTROL DE DICHA INFORMACIÓN.</t>
  </si>
  <si>
    <t>95% DE LOS USUARIOS</t>
  </si>
  <si>
    <t>90% DE LOS USUARIOS</t>
  </si>
  <si>
    <t>80% DE LOS USUARIOS</t>
  </si>
  <si>
    <t>IMPLEMENTAR UNA BASE DE DATOS PARA DAR SEGUIMIENTO AL ESTADO PROCESAL, PLAZOS Y TEMIMOS DE LOS ASUNTOS TRAMITADOS ANTE LOS ÓRGANOS JURISDICCIONALES Y ADMINISTRATIVOS EN LOS QUE LA DIRECCIÓN SEA PARTE CON LA FINALIDAD DE CONTAR CON LA INFORMACIÓN ACTUALIZADA DE DICHOS ASUNTOS Y CON EL CONTROL DE LOS MISMOS PARA EMITIR LOS REPORTES QUE CORRESPONDA.</t>
  </si>
  <si>
    <t xml:space="preserve">RECABAR A TRAVÉS DE MEDIOS INFORMÁTICOS LA INFORMACIÓN Y DOCUMENTACIÓN, ASÍ COMO LA NORMATIVIDAD APLICABLE A CADA CASO PARA SU ANÁLISIS Y ELABORACIÓN DE LOS PROYECTOS DE LOS CUALES SE DESAHOGARAN EN TIEMPO Y FORMA LAS CONSULTAS QUE SE FORMULEN EN EL ÁMBITO DE COMPETENCIA DE LA DIRECCIÓN GENERAL DE FOMENTO Y ADMINISTRACIÓN PORTUARIA CON EL PROPÓSITO DE EMITIR LAS RESPUESTAS FUNDADA Y MOTIVADAMENTE. </t>
  </si>
  <si>
    <t>RECABAR A TRAVÉS DE MEDIOS INFORMÁTICOS LA INFORMACIÓN Y DOCUMENTACIÓN, ASÍ COMO LA NORMATIVIDAD APLICABLE RESPECTO DE INICIATIVAS CON PROYECTO DE DECRETO, DICTÁMENES, MINUTAS, PUNTOS DE ACUERDO Y OTRAS POR LA QUE SE PROPONGA LA EMISIÓN DE LEYES, REFORMAS, ADICIONES O SE DEROGUEN DISPOSICIONES EXISTENTES CON LA FINALIDAD DE PROPORCIONAR ELEMENTOS PARA SU ANÁLISIS Y SE EMITA LA OPINIÓN CORRESPONDIENTE.</t>
  </si>
  <si>
    <t>MEDINA</t>
  </si>
  <si>
    <t>RAYMUNDO ALFONSO</t>
  </si>
  <si>
    <t>MEGR731222DW5</t>
  </si>
  <si>
    <t>MEGR731222HDFDTY04</t>
  </si>
  <si>
    <t>REALIZAR QUINCENALMENTE REVISIONES AL MAESTRO DE PUESTOS VIGENTE, ELABORANDO UN REPORTE CON LA FINALIDAD DE IDENTIFICAR ALTAS Y BAJAS EN LOS SERVIDORES PUBLICOS DE CARRERA, ACTUALIZAR MODIFICACIONES EN DOCUMENTOS FISICOS DE ARCHIVO, ASÍ COMO EN LA BASE DE DATOS  ELECTRONICA</t>
  </si>
  <si>
    <t>MANTENER Y ACTUALIZAR PERMANENTEMENTE LOS EXPEDIENTES DE LOS SERVIDORES PUBLICOS PERTENECIENTES AL  SPC DE LA SCT, VERIFICANDO QUE CONTENGAN COPIAS DE SUS CERTIFICACIONES, IDENTIFICACIONES PERSONALES Y EVALUACIÓN DEL DESEMPEÑO, ASÍ COMO GENERAR LOS REPORTES QUE SEAN REQUERIDOS POR AUTORIDADES INTERNAS Y EXTERNAS</t>
  </si>
  <si>
    <t>DAR SEGUIMIENTO A LA IMPLEMENTACION DE LOS CURSOS EN LINEA DE CERTIFICACION, BRINDANDO ASESORIA A LOS PARTICIPANTES Y APOYANDO EN EL REGISTRO DE LAS CERTIFICACIONES EN RH NET</t>
  </si>
  <si>
    <t>ARRIETA</t>
  </si>
  <si>
    <t>KARINA GABRIELA</t>
  </si>
  <si>
    <t>HEAK890920HU3</t>
  </si>
  <si>
    <t>HEAK890920MDFRRR05</t>
  </si>
  <si>
    <t>REGISTRAR EN EL SISTEMA INTEGRAL DE RECURSOS HUMANOS Y NÓMINA LAS INCIDENCIAS REPORTADAS POR LAS UNIDADES ADMINISTRATIVAS Y CENTROS SCT, ASÍ COMO LA ATENCIÓN A LOS REQUERIMIENTOS SOLICITADOS POR DIVERSAS AUTORIDADES PARA QUE SE EFECTUÉ EL PAGO EN TIEMPO Y FORMA DE LOS TRABAJADORES DE LAS UNIDADES CENTRALES Y CENTROS SCT.</t>
  </si>
  <si>
    <t>100-80%</t>
  </si>
  <si>
    <t>79-70%</t>
  </si>
  <si>
    <t>ANALIZAR LOS DIVERSOS CÁLCULOS DE LAS REMUNERACIONES Y PRESTACIONES QUE QUINCENALMENTE SE PAGAN A LOS EMPLEADOS DE LA SECRETARÍA, ASÍ COMO REALIZAR EL ANÁLISIS DE LOS CAMBIOS EN EL TABULADOR AL PERSONAL, PAGO DE AGUINALDO, PRIMAS VACACIONALES Y LA VALIDACIÓN DE MOVIMIENTOS AL PERSONAL, CON LA FINALIDAD DE QUE SE EFECTUÉ EL PAGO DE NÓMINA EN TIEMPO Y FORMA A LOS TRABAJADORES DE LA SECRETARÍA.</t>
  </si>
  <si>
    <t>REALIZAR LOS PROCESOS DE CÁLCULO DE INDEMNIZACIONES, SALARIOS CAÍDOS, DIFERENCIAS SALARIALES Y CUALQUIER OTRO  CONCEPTO SOLICITADO POR LA AUTORIDAD LABORAL COMPETENTE, ASÍ COMO CALCULAR LOS FINIQUITOS PARA EL PERSONAL INSCRITO EN LOS PROGRAMAS DE SEPARACIÓN VOLUNTARIA, PARA ENTREGARLOS CORRECTA Y OPORTUNAMENTE EN LAS FECHAS SOLICITADAS Y DE CONFORMIDAD CON LO ESTABLECIDO EN LA NORMA QUE REGULA EL PAGO DEL PROGRAMA DE SEPARACIÓN VOLUNTARIA.</t>
  </si>
  <si>
    <t>MARQUEZ</t>
  </si>
  <si>
    <t>PERRUSQUIA</t>
  </si>
  <si>
    <t>MARIA CRISTINA</t>
  </si>
  <si>
    <t>MAPC7204183Q8</t>
  </si>
  <si>
    <t>MAPC720418MDFRRR05</t>
  </si>
  <si>
    <t>09-711-1-CFPA002</t>
  </si>
  <si>
    <t>RECIBIR Y REGISTRAR LA DIVERSA DOCUMENTACIÓN QUE INGRESA PARA SU ENTREGA A LAS AÉREAS, PARA SU TRAMITE RESPECTIVO.</t>
  </si>
  <si>
    <t>ORGANIZAR LOS EXPEDIENTES EN EL ARCHIVO ´PARA UNA BÚSQUEDA FÁCIL.</t>
  </si>
  <si>
    <t>MANEJO Y ORGANIZACIÓN DE AGENDA Y CITAS.</t>
  </si>
  <si>
    <t>REDACTAR Y ELABORAR BORRADORES DE OFICIOS Y FORMATOS.</t>
  </si>
  <si>
    <t>VELAZQUEZ</t>
  </si>
  <si>
    <t>COVARRUBIAS</t>
  </si>
  <si>
    <t>EUGENIO</t>
  </si>
  <si>
    <t>VECE6505153T4</t>
  </si>
  <si>
    <t>VECE650515HDFLVG07</t>
  </si>
  <si>
    <t>VIGILAR DIARIAMENTE EL FUNCIONAMIENTO DEL VEHÍCULO QUE CONDUCE Y REPORTAR LAS NECESIDADES QUE REQUIERA PARA MANTENERLO EN OPTIMAS CONDICIONES DE SERVICIO.</t>
  </si>
  <si>
    <t>REALIZAR EL TRASLADO DEL DIRECTOR GENERAL CUANDO ASÍ LO REQUIERAN LAS COMISIONES ASIGNADAS, ASÍ COMO LA ENTREGA DE DOCUMENTACIÓN A LAS DIFERENTES INSTANCIAS QUE SE ENCUENTRAN FUERA DEL CENTRO SCT.</t>
  </si>
  <si>
    <t>TENER EN CUENTA LA SEGURIDAD DE SI MISMO Y LA DEL PERSONAL AL QUE SE TRASLADA DE ACUERDO A LAS COMISIONES ENCOMENDADAS.</t>
  </si>
  <si>
    <t>ELABORAR UNA BITÁCORA DE ACTIVIDADES REALIZADAS Y DEL MANTENIMIENTO DEL VEHÍCULO A SU CARGO CADA SEMANA.</t>
  </si>
  <si>
    <t>CHAVARRIA</t>
  </si>
  <si>
    <t>MARTIN ALEJANDRO</t>
  </si>
  <si>
    <t>TOCM781223QZ1</t>
  </si>
  <si>
    <t>TOCM781223HCHRHR06</t>
  </si>
  <si>
    <t>09-628-1-CF21865</t>
  </si>
  <si>
    <t>AUXILIAR A LA JEFATURA DE LA UNIDAD DE ASUNTOS JURÍDICOS EN ASESORAR LEGALMENTE EL EJERCICIO DE LAS FUNCIONES DE LOS CENTROS SCT, DE CONFORMIDAD CON LAS NORMAS, LINEAMIENTOS Y CRITERIOS ESPECÍFICOS DE LOS TRAMITES Y SOLICITUDES QUE SE RECIBAN.</t>
  </si>
  <si>
    <t>DEL 100% AL 90% DE LOS TRAMITES Y SOLICITUDES</t>
  </si>
  <si>
    <t>DEL 89 AL 75% DE LOS TRAMITES Y SOLICITUDES</t>
  </si>
  <si>
    <t>MENOS DEL 75% DE LOS TRAMITES Y SOLICITUDES.</t>
  </si>
  <si>
    <t>AUXILIAR A LA JEFATURA DE LA  UNIDAD DE ASUNTOS JURÍDICOS EN DETERMINAR EN COORDINACIÓN CON LAS UNIDADES COMPETENTES DEL CENTRO SCT, EL MONTO DE LOS DAÑOS CAUSADOS A LAS VÍAS GENERALES DE COMUNICACIÓN, SUS SERVICIOS AUXILIARES Y CONEXOS, QUE ESTÉN A CARGO O AL SERVICIO DE LA SECRETARÍA PARA PROMOVER LA ACCIÓN LEGAL QUE CORRESPONDA.</t>
  </si>
  <si>
    <t>DE 5 A 10 DÍAS</t>
  </si>
  <si>
    <t>DE 11 A 20 DÍAS</t>
  </si>
  <si>
    <t>MÁS DE 20 DÍAS</t>
  </si>
  <si>
    <t>AUXILIAR A LA JEFATURA DE LA UNIDAD DE ASUNTOS JURÍDICOS PARA SUPERVISAR LA INTEGRACIÓN DE LOS EXPEDIENTES DE AFECTACIONES, RESULTANTES DE OBRAS POR EJECUTAR  A CARGO DE LA SECRETARÍA EN LA ENTIDAD FEDERATIVA, ASÍ COMO EL CUMPLIMIENTO DE LA NORMATIVIDAD VIGENTE.</t>
  </si>
  <si>
    <t>DE 25 A 30 DÍAS HÁBILES</t>
  </si>
  <si>
    <t>DE 31 A 90 DÍAS HÁBILES</t>
  </si>
  <si>
    <t>MÁS DE 90 DÍAS</t>
  </si>
  <si>
    <t>PALOMO</t>
  </si>
  <si>
    <t>ARCOS</t>
  </si>
  <si>
    <t>IVONNE MONTSERRAT</t>
  </si>
  <si>
    <t>PAAI810104IH8</t>
  </si>
  <si>
    <t>PAAI810104MDFLRV00</t>
  </si>
  <si>
    <t>ASEGURAR QUE LOS EVENTOS Y CURSOS DE CAPACITACIÓN SE OTORGUEN EN BASE A LA NORMATIVIDAD EMITIDA POR LA DIRECCIÓN DE CAPACITACIÓN Y DESARROLLO DE PERSONAL, MEDIANTE LA CONSULTA SELECCIÓN Y CONTRATACIÓN DE LOS SERVICIOS CON LAS INSTITUCIONES CAPACITADORAS. CON LA FINALIDAD DE OTORGARLE AL SERVIDOR PUBLICO CAPACITACIÓN ÚTIL Y DE CALIDAD PARA SU DESARROLLO Y/O ACTUALIZACIÓN.</t>
  </si>
  <si>
    <t>75 AL 100%</t>
  </si>
  <si>
    <t>60 AL 74%</t>
  </si>
  <si>
    <t>MENOS DEL 59%</t>
  </si>
  <si>
    <t>QUE LAS ACCIONES DE INTEGRACIÓN DEL PROGRAMA DE LA DETECCIÓN DE NECESIDADES DE CAPACITACIÓN SE EJECUTE EN BASE A LA APLICACIÓN DE LOS LINEAMIENTOS CORRESPONDIENTES EMITIDOS POR LA DIRECCIÓN DE CAPACITACIÓN Y DESARROLLO DE PERSONAL CON LA FINALIDAD DE SER AUTORIZADO EL CITADO PROGRAMA.</t>
  </si>
  <si>
    <t>QUE SEA IMPLEMENTADO EL PROGRAMA DE CLIMA LABORAL CONFORME A LA NORMATIVIDAD, MEDIANTE LA INTEGRACIÓN DE MATERIAL MOTIVACIONAL Y REUNIONES CON LA FINALIDAD DE QUE EL PERSONAL SE SIENTA INTEGRADO Y MOTIVADO EN SUS FUNCIONES.</t>
  </si>
  <si>
    <t>LINDA KRISTEL</t>
  </si>
  <si>
    <t>CURL830413L24</t>
  </si>
  <si>
    <t>CURL830413MPLRYN09</t>
  </si>
  <si>
    <t>09-642-1-CF21865</t>
  </si>
  <si>
    <t>09  SCT</t>
  </si>
  <si>
    <t>REGISTRAR Y REPORTAR EL 100% DE LAS FALLAS QUE SE PRESENTEN EN EL SISTEMA DE VERIFICACION DEL CENTRO DE CONTROL DE PESO Y DIMENSIONES DURANTE EL PERIODO 2014.</t>
  </si>
  <si>
    <t>100 – 90</t>
  </si>
  <si>
    <t>89.9 – 70</t>
  </si>
  <si>
    <t>69.9 – 0</t>
  </si>
  <si>
    <t>REALIZAR DE FORMA VERAZ Y EFICIENTE LA RECOPILACION Y CAPTURA DE LA INFORMACION DEL 100% DE LAS VERIFICACIONES E INFRACCIONES DE LOS VEHICULOS INGRESADOS EL CENTRO DE CONTROL DE PESO Y DIMENSIONES DURANTE EL PERIODO 2014.</t>
  </si>
  <si>
    <t>CUMPLIR AL 100% LOS LINEAMIENTOS NORMATIVOS EN MATERIA DE PESO Y DIMENSIONES ASI COMO LOS PROCEDIMIENTOS Y MANUALES OPERATIVOS CONCERNIENTES A LA VERIFICACION DEL AUTOTRANSPORTE DURANTE EL PERIODO 2014.</t>
  </si>
  <si>
    <t>CARDONA</t>
  </si>
  <si>
    <t>RIVAS</t>
  </si>
  <si>
    <t>ALVARO</t>
  </si>
  <si>
    <t>CARA870504001</t>
  </si>
  <si>
    <t>CARA870504HTSRVL01</t>
  </si>
  <si>
    <t>09-648-1-CF21866</t>
  </si>
  <si>
    <t>EFECTUAR LA SUPERVISIÓN DE LA EJECUCIÓN DE LOS TRABAJOS QUE LE SEAN DESIGNADOS POR LA SUPERIORIDAD CON BASE EN LA NORMATIVIDAD Y LINEAMIENTOS VIGENTES, A FIN DE CUMPLIR CON EL PROGRAMA DE CONSTRUCCIÓN Y MODERNIZACIÓN DE CARRETERAS ALIMENTADORAS A TRAVÉS DE VISITAS DE INSPECCIÓN.</t>
  </si>
  <si>
    <t>90 a 100</t>
  </si>
  <si>
    <t>70-60</t>
  </si>
  <si>
    <t>VIGILAR, EN COORDINACIÓN CON LA RESIDENCIA DE OBRA Y LA UNIDAD GENERAL DE SERVICIOS TÉCNICOS QUE EN LA EJECUCIÓN DE LAS OBRAS CONTRATADAS EL CONTROL DE CALIDAD SE REALICE DE ACUERDO A LA NORMATIVIDAD VIGENTE Y LAS ESPECIFICACIONES PARTICULARES DE CADA OBRA.</t>
  </si>
  <si>
    <t>REVISAR EN COORDINACIÓN CON LA RESIDENCIA DE OBRA, LA SOLICITUD DE LOS CONTRATISTAS EN RELACIÓN CON LAS PROPUESTAS DE PRECIOS UNITARIOS FUERA DE CATALOGO Y AJUSTE DE COSTOS, PARA EFECTOS DEL TRÁMITE DE AUTORIZACIÓN RESPECTIVO.</t>
  </si>
  <si>
    <t>VIGILAR EN COORDINACIÓN CON LA RESIDENCIA DE OBRA QUE EN LA EJECUCIÓN DE LAS OBRAS, SE DE CUMPLIMIENTO A LAS DISPOSICIONES ESTABLECIDAS EN MATERIA DE IMPACTO AMBIENTAL.</t>
  </si>
  <si>
    <t>AZALEA GUADALUPE</t>
  </si>
  <si>
    <t>CUGA841201D17</t>
  </si>
  <si>
    <t>CUGA841201MMCRNZ02</t>
  </si>
  <si>
    <t>09-112-1-CF21886</t>
  </si>
  <si>
    <t>CONCLUIR EL 70% DE LOS EXPEDIENTES DE QUEJAS Y DENUNCIAS DEL EJERCICIO 2013</t>
  </si>
  <si>
    <t>6.5 - 7.9</t>
  </si>
  <si>
    <t>5.0 - 6.4</t>
  </si>
  <si>
    <t>0 - 4.9</t>
  </si>
  <si>
    <t>CONCLUIR EL 20% DE LOS EXPEDIENTES DE QUEJAS Y DENUNCIAS DEL PRIMER TRIMESTRE DEL EJERCICIO 2014</t>
  </si>
  <si>
    <t>REVISAR LA INCONFORMIDAD DEL SERVICIO PROFESIONAL DE CARRERA QUE SE PRESENTE Y PROYECTAR EL ACUERDO QUE CORRESPONDA, ASI COMO LOS REQUERIMIENTOS QUE RESULTEN NECESARIOS</t>
  </si>
  <si>
    <t>DENTRO DEL PLAZO MAXIMO DE DOS DIAS HABILES SIGUIENTES A LA RECEPCION DE LA INCONFORMIDAD</t>
  </si>
  <si>
    <t>DENTRO DEL PLAZO MAXIMO DE TRES DIAS HABILES SIGUIENTES A LA RECEPCION DE LA INCONFORMIDAD</t>
  </si>
  <si>
    <t>DENTRO DEL PLAZO MAXIMO DE CUATRO DIAS HABILES SIGUIENTES A LA RECEPCION DE LA INCONFORMIDAD</t>
  </si>
  <si>
    <t>CARLOS EGDAR</t>
  </si>
  <si>
    <t>ROGC751008A87</t>
  </si>
  <si>
    <t>ROGC751008HDFDNR00</t>
  </si>
  <si>
    <t>002080439</t>
  </si>
  <si>
    <t>09-112-1-CF21885</t>
  </si>
  <si>
    <t>CONCLUIR EL 100% DE LOS EXPEDIENTES DE QUEJAS Y DENUNCIAS DEL EJERCICIO 2011</t>
  </si>
  <si>
    <t>CONCLUIR EL 90% DE LOS EXPEDIENTES DE QUEJAS Y DENUNCIAS DEL EJERCICIO 2012</t>
  </si>
  <si>
    <t>ORTEGA</t>
  </si>
  <si>
    <t xml:space="preserve">MENDOZA </t>
  </si>
  <si>
    <t>HANAEL ARTURO</t>
  </si>
  <si>
    <t>OEMH8210111I8</t>
  </si>
  <si>
    <t>OEMH821011HDFRNN08</t>
  </si>
  <si>
    <t>ELABORAR Y TRAMITAR AL 100%  LA RELACIÓN DEL PERSONAL DE ENLACE Y  MANDOS DE LAS UNIDADES ADMINISTRATIVAS DE LA SECRETARIA, QUE SE INSCRIBEN A LOS BENEFICIOS DEL SEGURO COLECTIVO DE GASTOS MÉDICOS MAYORES DURANTE EL EJERCICIO 2014.</t>
  </si>
  <si>
    <t>ELABORAR LOS REPORTES DE MANERA TRIMESTRAL, ASÍ COMO LOS AJUSTE CORRESPONDIENTES  DEL PAGO DE PRIMAS DEL SEGURO COLECTIVO DE GASTOS MECICOS MAYORES, DURANTE EL EJERCICIO 2014.</t>
  </si>
  <si>
    <t>ASESORAR Y APOYAR AL 100% AL PERSONAL Y A LAS UNIDADES ADMINISTRATIVAS DE LA SCT, EN LA GESTIÓN Y TRÁMITE DEL  SEGURO  COLECTIVO DE  GASTOS MÉDICOS MAYORES,  DURANTE EL EJERCICIO 2014.</t>
  </si>
  <si>
    <t>CAPTURAR EN NOMINA AL 100%,  TODOS AQUELLLOS MOVIMIENTOS DEL SEGURO COLECTIVO DE GASTOS MEDICOS MAYORES, QUE AMERITEN LA APLICACIÓN DEL DESCUENTO POR INCREMENTO DE SUMA ASEGURADA O INCLUSION DE ASCENDIENTES, DURANTE EL EJERCICIO 2014.</t>
  </si>
  <si>
    <t>CAMPUZANO</t>
  </si>
  <si>
    <t>VARGAS</t>
  </si>
  <si>
    <t xml:space="preserve">NELIDA  </t>
  </si>
  <si>
    <t>CAVN851209HY9</t>
  </si>
  <si>
    <t>CAVN851209MDFMRL03</t>
  </si>
  <si>
    <t>09-711-1-CF21864</t>
  </si>
  <si>
    <t>ATENDER LAS SOLICITUDES DE FORMATOS DE DESCRIPCIÓN Y PERFIL DE PUESTOS QUE REALICEN LAS DIVERSAS ÁREAS DE LA DGRH Y UNIDADES ADMINISTRATIVAS DE LA SCT, DENTRO DE LAS 24 HORAS SIGUIENTES A SU RECEPCIÓN.</t>
  </si>
  <si>
    <t xml:space="preserve">ENTREGAR EL ANÁLISIS PRELIMINAR DE LAS PROPUESTAS DE REESTRUCTURA ORGANIZACIONAL, A MÁS TARDAR 3 DÍAS HÁBILES DESPUÉS DE QUE SE RECIBA LA DOCUMENTACIÓN, CUANDO SE TRATE DE MOVIMIENTOS ORGANIZACIONALES QUE IMPACTEN EN 9 PLAZAS O MENOS Y 7 DÍAS HÁBILES CUANDO SE TRATE DE MOVIMIENTOS QUE IMPACTEN EN 10 PLAZAS O MÁS. </t>
  </si>
  <si>
    <t>CONCLUIR LA ELABORACIÓN DE FORMATOS DE DESCRIPCIÓN Y PERFIL Y EMITIR EL DICTAMEN DE VALIDACIÓN DE LA VALUACIÓN DE PUESTOS (SIVAL) DERIVADOS DE LAS PROPUESTAS DE REESTRUCTURA ORGANIZACIONAL, A MÁS TARDAR 2 SEMANAS DESPUÉS DE QUE SE RECIBA LA DOCUMENTACIÓN CUANDO SE TRATE DE MOVIMIENTOS ORGANIZACIONALES QUE IMPACTEN EN 9 PLAZAS O MENOS Y 4 SEMANAS CUANDO SE TRATE DE MOVIMIENTOS QUE IMPACTEN EN 10 PLAZAS O MÁS.</t>
  </si>
  <si>
    <t>EFECTUAR LA CAPTURA EN EL SISTEMA RHnet  DE DATOS RELACIONADOS CON LA DESCRIPCIÓN Y PERFILAMIENTO DE PUESTOS DENTRO DE LAS 24 HORAS SIGUIENTES A SU RECEPCIÓN.</t>
  </si>
  <si>
    <t>CAMARILLO</t>
  </si>
  <si>
    <t>PARRA</t>
  </si>
  <si>
    <t>HECTOR</t>
  </si>
  <si>
    <t>CAPH600915LU0</t>
  </si>
  <si>
    <t>CAPH600915HPLMRC03</t>
  </si>
  <si>
    <t>DIFUNDIR AL 100% EL PROGRAMA ANUAL DE CAPACITACIÓN DE LA DIRECCIÓN GENERAL DE RECURSOS HUMANOS A FIN DE HACER DE SU  CONOCIMIENTO Y APROBACIÓN A LOS SERVIDORES PUBLICOS DE LA SCT.</t>
  </si>
  <si>
    <t>90 A 100%</t>
  </si>
  <si>
    <t>85 A 89%</t>
  </si>
  <si>
    <t>INTEGRAR Y ORGANIZAR AL 100 % EL DIAGNÓSTICO DE NECESIDADES DE CAPACITACIÓN, A TRAVÉS DE LA APLICACIÓN DE ENCUESTAS SOBRE LOS TEMAS DE INTERÉS DEL PERSONAL DE LAS ÁREAS, CON LA FINALIDAD DE BRINDAR INFORMACIÓN PARA LA ELABORACIÓN DEL PROGRAMA ANUAL DE CAPACITACIÓN</t>
  </si>
  <si>
    <t>REGISTRAR AL 100% EN EL SISTEMA DE CONTROL DE GESTIÓN LA INFORMACIÓN RECIBIDA EN EL ÁREA, RELATIVA AL PROGRAMA DE CAPACITACIÓN DE LAS DIVERSAS UNIDADES ADMINISTRATIVAS DE LA SCT.</t>
  </si>
  <si>
    <t>APLICAR Y EFECTUAR AL 100% EL ANÁLISIS DE LOS COMENTARIOS Y SUGERENCIAS SOBRE LA SATISFACCIÓN Y CUMPLIMIENTO DE LOS OBJETIVOS Y EXPECTATIVAS DE LOS SERVIDORES PUBLICOS A CADA UNO DE LOS CURSOS DE CAPACITACIÓN.</t>
  </si>
  <si>
    <t>DIAZ</t>
  </si>
  <si>
    <t>JESUS GERARDO</t>
  </si>
  <si>
    <t>GADJ820523Q41</t>
  </si>
  <si>
    <t>GADJ820523HDFRZS01</t>
  </si>
  <si>
    <t>REALIZAR LA REVISIÓN DE LOS ESTUDIOS Y/O PROYECTOS GEOMÉTRICOS Y/O DE PAVIMENTOS QUE SOLICITEN LOS ORGANISMOS DEL SECTOR DURANTE EL AÑO 2014.</t>
  </si>
  <si>
    <t>80% Al 100%</t>
  </si>
  <si>
    <t>REALIZAR LA REVISIÓN DE LOS ESTUDIOS Y/O PROYECTOS DE REHABILITACIÓN DE PAVIMENTOS PARA ATENDER LAS SOLICITUDES DEL ORGANISMO DEL SECTOR, DURANTE EL AÑO 2014.</t>
  </si>
  <si>
    <t>REALIZAR LA REVISIÓN DE LOS ESTUDIOS DE ANÁLISIS DE ESTABILIDAD DE TALUDES PARA ATENDER LAS SOLICITUDES DE LOS ORGANISMOS DEL SECTOR, DURANTE EL AÑO 2014.</t>
  </si>
  <si>
    <t>CHAVEZ</t>
  </si>
  <si>
    <t>CASILLAS</t>
  </si>
  <si>
    <t xml:space="preserve"> CINTHIA XATZIRI</t>
  </si>
  <si>
    <t>CACC850325A59</t>
  </si>
  <si>
    <t>CACC850325MDFHSN00</t>
  </si>
  <si>
    <t>LLEVAR A CABO EL PROCEDIMIENTO DE INGRESO DE PLAZAS VACANTES CONSIDERADAS DE GABINETE DE APOYO Y SEGURIDAD NACIONAL, MEDIANTE LA GESTIÓN DE LOS PROCESOS RESPETIVOS APLICANDO HERRAMIENTAS DE CONTROL DETERMINADAS PARA TAL EFECTO CON LA FINALIDAD DE CUMPLIR CON LA NORMATIVIDAD QUE APLIQUE DE ACUERDO A LA NATURALEZA DE LAS PLAZAS Y LOGRAR LA OCUPACIÓN CON EL PERSONAL MAS APTO PARA EL PUESTO.</t>
  </si>
  <si>
    <t xml:space="preserve">ESCOBAR </t>
  </si>
  <si>
    <t>SALTO</t>
  </si>
  <si>
    <t>EDUARDO</t>
  </si>
  <si>
    <t>EOSE630115NM3</t>
  </si>
  <si>
    <t>EOSE630115HDFSLD05</t>
  </si>
  <si>
    <t>09-116-1-CF21864</t>
  </si>
  <si>
    <t>PREVER QUE SE LE DE MANTENIMIENTO AL VEHÍCULO ASIGNADO, CUMPLIENDO CON LOS REQUERIMIENTOS NECESARIOS, COMO LA VERIFICACIÓN, MEDIANTE LA SOLICITUD DE RECURSOS Y  LA REVISIÓN GENERAL DEL VEHÍCULO, PARA QUE ÉSTE CUENTE CON LAS CONDICIONES MECÁNICAS Y DE REQUERIMIENTOS DE COMBUSTIBLES Y LUBRICANTES, A FIN DE CONTAR CON VEHÍCULOS EN BUENAS CONDICIONES PARA PROPORCIONAR EL SERVICIO DE TRANSPORTACIÓN DE SERVIDORES PÚBLICOS DE MANERA ÁGIL, SEGURA Y OPORTUNA.</t>
  </si>
  <si>
    <t>Del 90% al 100%</t>
  </si>
  <si>
    <t>Del 80% al 89%</t>
  </si>
  <si>
    <t>Menos de 80%</t>
  </si>
  <si>
    <t>EFECTUAR LAS ACTIVIDADES DE LIMPIEZA INTERNA Y EXTERNA DEL VEHÍCULO ASIGNADO, MEDIANTE LA UTILIZACIÓN DE LOS INSUMOS QUE LE SEAN PROPORCIONADOS POR LA UNIDAD ADMINISTRATIVA, CON EL PROPÓSITO DE MANTENER EN CONDICIONES HIGIÉNICAS Y DE ADECUADA PRESENTACIÓN EL VEHÍCULO, PERMITIENDO LA TRANSPORTACIÓN EFICIENTE Y EFICAZ DE PERSONAS, ASÍ COMO LA BUENA IMAGEN DE LA UNIDAD ADMINISTRATIVA.</t>
  </si>
  <si>
    <t>DESARROLLAR LAS PETICIONES DE LOS CURSOS DE MANEJO, VIALIDAD Y MECÁNICA QUE LE SEAN  PROPORCIONADOS POR  LA COORDINACIÓN DEL SISTEMA NACIONAL E-MÉXICO, MEDIANTE LA ASISTENCIA A DICHOS EVENTOS DE CAPACITACIÓN TANTO PRESENCIALES COMO LOS EMITIDOS A TRAVÉS DE LOS MEDIOS ELECTRÓNICOS, A FIN DE QUE CUENTE CON LA CAPACITACIÓN ADECUADA Y PRESTE SERVICIOS DE MANERA SEGURA Y OPORTUNA Y CUMPLIENDO CON LAS DISPOSICIONES LEGALES VIGENTES.</t>
  </si>
  <si>
    <t>REALIZAR ACTIVIDADES DE MENSAJERÍA, ENTREGA Y RECEPCIÓN DE DOCUMENTOS, ASÍ COMO PAQUETES REQUERIDOS,  MEDIANTE LA UTILIZACIÓN DEL PARQUE VEHICULAR DE LA UNIDAD ADMINISTRATIVA, U OTRO MEDIO DE TRANSPORTE QUE SE REQUIERA, CON LA FINALIDAD DE DESARROLLAR Y CUMPLIR A TIEMPO LAS ACTIVIDADES SUSTANTIVAS DE LA COORDINACIÓN DEL SISTEMA NACIONAL E-MÉXICO.</t>
  </si>
  <si>
    <t>RECABAR LOS ACUSES DE ENTREGA DE LOS DOCUMENTOS Y PAQUETERÍA QUE SE LE HAYA ENCOMENDADO, CON BASE EN LAS INSTRUCCIONES RECIBIDAS POR LOS SUPERIORES JERÁRQUICOS, HACIENDO USO DEL TRANSPORTE COLECTIVO Y/O EL PARQUE VEHICULAR DE LA UNIDAD ADMINISTRATIVA, A FIN DE ASEGURARSE QUE EL DESTINATARIO HAYA RECIBIDO EN TIEMPO Y FORMA LOS DOCUMENTOS Y PAQUETES, CONTANDO CON LOS DOCUMENTOS QUE RESPALDEN DICHA ENTREGA.</t>
  </si>
  <si>
    <t>PACHECO</t>
  </si>
  <si>
    <t>PERAL</t>
  </si>
  <si>
    <t>CARLOS EDUARDO</t>
  </si>
  <si>
    <t>PAPC8203014U8</t>
  </si>
  <si>
    <t>PAPC820301HOCCRR07</t>
  </si>
  <si>
    <t>VERIFICAR PERIÓDICAMENTE LOS INDICADORES DE CUMPLIMIENTO DE LAS ACCIONES CONTENIDAS EN EL PROGRAMA DE TRABAJO  EN EL SEGUIMIENTO DE PROYECTOS Y PROGRAMAS CARRETEROS DE LA DIRECCIÓN GENERAL DE CONSERVACIÓN DE CARRETERAS</t>
  </si>
  <si>
    <t>70% A 84.9%</t>
  </si>
  <si>
    <t>MENOS DE 69.9%</t>
  </si>
  <si>
    <t>REGISTRAR EL AVANCE DE LOS PROGRAMAS DE TRABAJO Y DEL EJERCICIO PRESUPUESTAL DE LA DIRECCIÓN GENERAL DE CONSERVACIÓN DE CARRETERAS PARA PREPARAR LOS INFORMES NECESARIOS  EN MATERIA DE PROYECTOS Y PROGRAMAS CARRETEROS</t>
  </si>
  <si>
    <t xml:space="preserve">ELABORACIÓN DE CARPETAS DE INFORMACIÓN ACTUALIZADA DE ACUERDO A LA PLANEACIÓN DE LOS PROGRAMAS Y PROYECTOS CARRETEROS DE ESTA DIRECCIÓN GENERAL DE CONSERVACIÓN DE CARRETERAS PARA SU SEGUIMIENTO   </t>
  </si>
  <si>
    <t>APOYAR EN LA RECOPILACIÓN DE INFORMACIÓN PARA LA ATENCIÓN DE LAS SOLICITUDES DE INFORMACIÓN DEL IFAI</t>
  </si>
  <si>
    <t>DE 1 A 3 DIAS</t>
  </si>
  <si>
    <t>DE 4 A 5 DIAS</t>
  </si>
  <si>
    <t>MAS DE 5 DIAS</t>
  </si>
  <si>
    <t>ROMERO</t>
  </si>
  <si>
    <t xml:space="preserve">CESAR  </t>
  </si>
  <si>
    <t>RARC7305155H8</t>
  </si>
  <si>
    <t>RARC730515HDFMMS09</t>
  </si>
  <si>
    <t>ELABORAR EL 100% LOS CUADROS DE MANERA CORRECTA CON LA INFORMACIÓN ESTADÍSTICA PARA LOS EVENTOS DEL DÍA DEL NIÑO Y DÍA DE REYES.</t>
  </si>
  <si>
    <t>ORGANIZAR  AL 100% EN FORMA DIGITAL LA INFORMACIÓN GENERADA EN LAS UNIDADES ADMINISTRATIVAS CENTRALES RELATIVAS A LOS DIFERENTES EVENTOS QUE ORGANIZA LA DIRECCIÓN DE SERVICIOS SOCIALES Y CULTURALES</t>
  </si>
  <si>
    <t>APOYAR AL 100% EN LA LOGÍSTICA DE LOS EVENTOS QUE ORGANIZA LA DIRECCIÓN DE SERVICIOS SOCIALES, CULTURALES Y DEPORTIVOS</t>
  </si>
  <si>
    <t>BRINDAR INFORMACIÓN VERAZ Y OPORTUNA RELATIVA A LAS PRESTACIONES SOCIALES Y RECREATIVAS QUE PROPORCIONA LA DIRECCIÓN DE SERVICIOS SOCIALES A LOS TRABAJADORES DE LA SCT</t>
  </si>
  <si>
    <t>BARBA</t>
  </si>
  <si>
    <t>MACIAS</t>
  </si>
  <si>
    <t>CINDY KARINA</t>
  </si>
  <si>
    <t>BAMC8803066I1</t>
  </si>
  <si>
    <t>BAMC880306MASRCN00</t>
  </si>
  <si>
    <t>09-621-1-CF21864</t>
  </si>
  <si>
    <t>IDENTIFICAR LA SUFICIENCIA PRESUPUESTAL DEL CENTROS SCT, REGISTRANDO LOS COMPROMISOS CONTRAÍDOS Y VERIFICANDO LA DISPONIBILIDAD DE LOS RECURSOS CONFORME A LAS PARTIDAS EN QUE SERÁN EJERCIDOS, CON LA FINALIDAD DE QUE SE CUMPLAN LOS REQUISITOS PARA APLICAR LOS RECURSOS OPORTUNAMENTE EN LOS PAGOS.</t>
  </si>
  <si>
    <t>100%-80%</t>
  </si>
  <si>
    <t>79.90%-70%</t>
  </si>
  <si>
    <t>69.90%-0%</t>
  </si>
  <si>
    <t>TRAMITAR EL PAGO DE LAS FACTURAS QUE AMPAREN LA ADQUISICIÓN DE BIENES O SERVICIOS, REMITIENDO AL ÁREA CORRESPONDIENTE LA DOCUMENTACIÓN SOPORTE ASÍ COMO CAPTURANDO LA INFORMACIÓN EN EL SISTEMA INTEGRAL DE ADMINISTRACIÓN Y AFINES EXTERNOS, A FIN DE QUE SE LIBEREN LOS RECURSOS PROCEDENTES PARA QUE EL PROVEEDOR RECIBA LA CONTRAPRESTACIÓN CORRESPONDIENTE.</t>
  </si>
  <si>
    <t>REGISTRAR EN LOS SISTEMAS INSTITUCIONALES INTERNOS Y/O EXTERNOS LAS AFECTACIONES PRESUPUESTALES DE LAS UNIDAD ADMINISTRATIVA, CAPTURANDO LA INFORMACIÓN DERIVADA DE LAS
EROGACIONES REALIZADAS, EFECTUANDO LA CARGA DE PASIVOS Y PRACTICANDO LAS CONCILIACIONES CORRESPONDIENTES, A FIN DE LLEVAR EL CONTROL DEL PRESUPUESTO EJERCIDO Y ASEGURAR QUE SE CUENTEN CON RECURSOS SUFICIENTES PARA EL DESARROLLO DE SUS FUNCIONES.</t>
  </si>
  <si>
    <t>AYALA</t>
  </si>
  <si>
    <t>MADRIGAL</t>
  </si>
  <si>
    <t>JOSE DE JESUS</t>
  </si>
  <si>
    <t>AAMJ6010198F9</t>
  </si>
  <si>
    <t>AAMJ601019HJCYDS01</t>
  </si>
  <si>
    <t>09-623-1-CF21866</t>
  </si>
  <si>
    <t>SUPERVISAR LOS TRABAJOS DE CONSTRUCCIÓN Y LA CORRECTA EJECUCIÓN  Y DESARROLLO DE 3.8 KM DE LA RED FEDERAL DE CARRETERAS EN EL ESTADO DE GUANAJUATO Y ASEGURAR EL NIVEL DE SERVICIO DE INFRAESTRUCTURA, OFRECIENDO A LOS USUARIOS COMODIDAD Y SEGURIDAD EN EL DESARROLLO DEL EJERCICIO, DE ACUERDO A LAS ESPECIFICACIONES, PROCEDIMIENTOS Y NORMATIVIDAD VIGENTE PARA UNA REALIZACIÓN CORRECTA DE LAS MISMAS</t>
  </si>
  <si>
    <t>ELABORACIÓN DE INFORMES Y REPORTES RELACIONADOS CON LAS OBRAS Y PROGRAMAS DE LA RESIDENCIA DE OBRA SOLICITADOS POR OFICINAS CENTRALES.</t>
  </si>
  <si>
    <t>ELABORACIÓN DE CONVOCATORIAS PARA LA CONTRATACIÓN DE OBRAS PUBLICAS Y SERVICIOS RELACIONADOS CON LAS MISMAS QUE SE ENCUENTREN DENTRO DEL PRESUPUESTO DE EGRESOS DE LA FEDERACIÓN.</t>
  </si>
  <si>
    <t>ENRIQUEZ</t>
  </si>
  <si>
    <t>CATZOLI</t>
  </si>
  <si>
    <t>SERGIO ALBERTO</t>
  </si>
  <si>
    <t>EICS8807199V3</t>
  </si>
  <si>
    <t>09-210-1-CFPA001</t>
  </si>
  <si>
    <t>ACTUALIZAR EL SISTEMA DIGITAL DE CONTROL DE INFORMACION CORRESPONDIENTE A LAS OBRAS A CARGO DE LA DIRECCION GENERAKL DE ADJUNTA DE CONSTRUCCION Y MODERNIZACION DE CARRETERAS FEDERALES.</t>
  </si>
  <si>
    <t>8 Otros: (Describa)</t>
  </si>
  <si>
    <t>DAR SEGUIMIENTO A LOS ASUNTOS TURNADOS DE LA DIRECCIÓN GENERAL AADJUNTA DE CONSTRUCCIÓN Y MODERNIZACION DE CARRETERAS FEDERALES.</t>
  </si>
  <si>
    <t xml:space="preserve">COORDINAR Y ACTUALIZAR </t>
  </si>
  <si>
    <t>INFORMAR LOS AVANCES Y DESVIACIONES DE LAS OBRAS DE CONSTRUCCION, MEDIANTE LA INTEGRACION DE LA INFORMACION DE CAMPO ASÍ COMO LA PROGRAMADA POR LOS CENTROS SCT, CON LA FINALIDAD DE PRESENTAR A LOS                    PARA SU EVALUACIÓN Y EN SU CASO LA DEFINICION DE ACCION A SEGUIR QUE PERMITAN LA CONCLUSION DE LAS OBRAS A TIEMPO.</t>
  </si>
  <si>
    <t xml:space="preserve">ZETINA </t>
  </si>
  <si>
    <t>MENDOZA</t>
  </si>
  <si>
    <t>ANA LUCIA</t>
  </si>
  <si>
    <t>ZEMA910315LS1</t>
  </si>
  <si>
    <t>ZEMA910315MMCTNN02</t>
  </si>
  <si>
    <t>09-710-1-CFPQ002</t>
  </si>
  <si>
    <t>REGISTRAR EN EL PIPP Y SIA  EL 100% DE LAS ADECUACIONES PRESUPUESTARIAS  DE SERVICIOS PERSONALES DE GASTO CORRIENTE SECTOR CENTRAL BAJO SU RESPONSABILIDAD, ASI COMO DAR SEGUIMIENTO A LA ACTUALIZACION DE LOS MOVIMIENTOS DE PERSONAL EN EL META 4.</t>
  </si>
  <si>
    <t>100-81%</t>
  </si>
  <si>
    <t>80-76%</t>
  </si>
  <si>
    <t>75-50%</t>
  </si>
  <si>
    <t>CONCILIAR AL 100% LA PLANTILLA DE PERSONAL CON LAS UNIDADES ADMINISTRATIVAS BAJO SU RESPONSABILIDAD, PARA LA ACTUALIZACION DE LOS REGISTROS DE LA ESTRUCTURA AUTORIZADA</t>
  </si>
  <si>
    <t>ATENDER AL 100%   LAS SOLICITUDES DE ADECUACIONES PRESUPUESTARIAS DE LAS UNIDADES ADMINISTRATIVAS BAJO SU RESPONSABILIDAD.</t>
  </si>
  <si>
    <t>JIMENEZ</t>
  </si>
  <si>
    <t>FABIOLA</t>
  </si>
  <si>
    <t>JIMF890902CT9</t>
  </si>
  <si>
    <t>JIMF890902MDFMRB07</t>
  </si>
  <si>
    <t>09-112-1-CF21865</t>
  </si>
  <si>
    <t>COLABORAR EN LA ELABORACIÓN DE DIAGNÓSTICOS EN MATERIA DE MEJORA DE LA GESTIÓN Y/O EL 100% DE OTRAS VERTIENTES DE ACTUACIÓN ASIGNADAS, A FIN DE IDENTIFICAR OPORTUNIDADES DE MEJORA QUE PERMITAN FORTALECER LOS PROGRAMAS Y/O PROYECTOS DE LA INSTITUCIÓN.</t>
  </si>
  <si>
    <t>8 Otros: (SerOVC)</t>
  </si>
  <si>
    <t>81-90%</t>
  </si>
  <si>
    <t>61-80%</t>
  </si>
  <si>
    <t>0-60%</t>
  </si>
  <si>
    <t>APOYAR EN LA VERIFICACIÓN DEL CUMPLIMIENTO DE LAS DISPOSICIONES ESTABLECIDAS POR LA COMISIÓN NACIONAL PARA EL USO EFICIENTE DE LA ENERGÍA EN MATERIA ENERGÉTICA.</t>
  </si>
  <si>
    <t>APOYAR EN LA VERIFICACIÓN DE LAS OBLIGACIONES SEÑALADAS EN EL ARTÍCULO 7 DE LA LEY FEDERAL TRANSPARENCIA Y ACCESO A LA INFORMACIÓN PÚBLICA GUBERNAMENTAL.</t>
  </si>
  <si>
    <t>COLABORAR EN EL CUMPLIMIENTO DE LOS PROGRAMAS GUBERNAMENTALES, ASÍ COMO DE LOS COMPROMISOS ESTABLECIDOS EN LAS BASES DE COLABORACIÓN SUSCRITAS POR LA SECRETARÍA DE COMUNICACIONES Y TRANSPORTES.</t>
  </si>
  <si>
    <t>MOLINA</t>
  </si>
  <si>
    <t>PEÑA</t>
  </si>
  <si>
    <t>MOPV900326EH7</t>
  </si>
  <si>
    <t>MOPV900326MDFLXR08</t>
  </si>
  <si>
    <t xml:space="preserve">LLEVAR A CABO LA DETECCION DE NECESIDADES DE CAPACITACION DEL PERSONAL ADSCRITO AL ORGANO INTERNO DE CONTROL. ASIMISMO, ELABORAR EL PROGRAMA DE FORMACION IINTEGRAL 2015 DE ACUERDO A LA DNC. </t>
  </si>
  <si>
    <t>80-100 %</t>
  </si>
  <si>
    <t>41-79 %</t>
  </si>
  <si>
    <t>0-40 %</t>
  </si>
  <si>
    <t>DESARROLLAR LA LOGISTICA PARA EL CUMPLIMIENTO DEL PFI, CON BASE EN LOS CURSOS DE CAPACITACION QUE SE IMPARTIRAN EN LA UNIDAD ADMINISTRATIVA.</t>
  </si>
  <si>
    <t>AL CONCLUIR CADA CURSO, INTEGRAR LA EVIDENCIA DOCUMENTAL PARA ENTREGAR EN TIEMPO Y FORMA AL AREA DE RECURSOS FINANCIEROS E INICIAR EL TRAMITE DE PAGO. ASI COMO, REMITIR A LA DGRH LA DOCUMENTACION PARA EL REGISTRO DE LOS CURSOS QUE CADA SERVIDOR PÚBLICO EFECTUÉ.</t>
  </si>
  <si>
    <t>1 AL 3 DIA DEL TERMINO DE LA ACCION DE CAPACITACIÓN</t>
  </si>
  <si>
    <t>4 AL 6 DIA DEL TERMINO DE LA ACCION DE CAPACITACIÓN</t>
  </si>
  <si>
    <t>7 AL 10 DIA DEL TERMINO DE LA ACCION DE CAPACITACIÓN</t>
  </si>
  <si>
    <t>EJECUTAR AL 100% EL PROGRAMA DE FORMACION INTEGRAL Y TRABAJAR EN COORDINACION CON LA SUBDIRECCION DE CAPACITACION Y EVALUACION DEL DESEMPEÑO, ASI COMO LAS DEMAS AREAS INVOLUCRADAS EN MATERIA DE CAPACITACIÓN.</t>
  </si>
  <si>
    <t>MONDRAGON</t>
  </si>
  <si>
    <t>JOSE ANTONIO</t>
  </si>
  <si>
    <t>JIMA9312249N6</t>
  </si>
  <si>
    <t>JIMA931224HDFMNN07</t>
  </si>
  <si>
    <t>REALIZAR Y REGISTRAR EN SIA, SICOP Y SIAFF EL 100% DE LAS CUENTAS POR LIQUIDAR CERTIFICADAS SOLICITADAS PARA PAGOS ORDINARIOS Y EXTRAORDINARIOS DE SEGUROS DURANTE EL EJERCICIO</t>
  </si>
  <si>
    <t>90% - 100%</t>
  </si>
  <si>
    <t>80% - 89%</t>
  </si>
  <si>
    <t>0.09% - 79.9%</t>
  </si>
  <si>
    <t>INTEGRAR AL 100% REPORTES MENSUALES Y BIMESTRALES DEL CONCEPTO 14000 SEGURIDAD SOCIAL DE LAS UNIDADES ADMINISTRATIVAS DE LA SECRETARIA PARA ESTABLECER DISPONIBILIDADES Y TOMA DE DESICIONES</t>
  </si>
  <si>
    <t>INTEGRAR AL 100% REPORTES MENSUALES Y BIMESTRALES DEL EJERCICO DEL PRESUPESTO POR PAGO DE PRESTACIONES NO INCLUIDAS EN NOMINA DE LOS 31 CENTROS SCT PARA ESTABLECER DISPONIBILIDADES Y TOMA DE DESICIONES</t>
  </si>
  <si>
    <t>SALDAÑA</t>
  </si>
  <si>
    <t>PALACIOS</t>
  </si>
  <si>
    <t>INDIRA ARIANAA</t>
  </si>
  <si>
    <t>SAPI791227477</t>
  </si>
  <si>
    <t>SAPI791227MCLLLN06</t>
  </si>
  <si>
    <t>09-625-1-CF21866</t>
  </si>
  <si>
    <t>RECEPCIÓN,  REVISIÓN  Y SEGUIMIENTO  DE  ESTIMACIONES Y GARANTÍAS</t>
  </si>
  <si>
    <t>METAS EJECUTADAS  80 %AL 100%</t>
  </si>
  <si>
    <t>METAS EJECUTADAS  60 %AL 80%</t>
  </si>
  <si>
    <t>METAS EJECUTADAS  MENOR DE 60%</t>
  </si>
  <si>
    <t>RECEPCIÓN,  REVISIÓN  Y SEGUIMIENTO  DE DOCUMENTOS  ENTREGA – RECEPCIÓN, FINIQUITOS, ACTAS DE EXTINCIÓN DE DERECHOS Y CONVENIOS.</t>
  </si>
  <si>
    <t>ELABORACIÓN Y  SEGUIMIENTO  DE  DIFERENTES  ACTIVIDADES DE  ESTE DEPARTAMENTO.</t>
  </si>
  <si>
    <t>AUXILIAR EN  EL PROCESO DE APERTURA DE LICITACIONES.</t>
  </si>
  <si>
    <t>MIRANDA</t>
  </si>
  <si>
    <t>ELIZABETH</t>
  </si>
  <si>
    <t>JUME7403214R3</t>
  </si>
  <si>
    <t>JUME740321MDFFRL05</t>
  </si>
  <si>
    <t>09-210-1-CFPQ001</t>
  </si>
  <si>
    <t>ELABORAR LAS BASES DE LICITACIÓN Y CONVOCATORIAS DE INVITACIÓN A CUANDO MENOS TRES PARA INICIAR EL PROCEDIMIENTO DE UNA CONVOCATORIA Y CUMPLIR CON LOS TIEMPOS QUE MARCA LA LEY.</t>
  </si>
  <si>
    <t>DE 80 A 100</t>
  </si>
  <si>
    <t>DE 79 A 65</t>
  </si>
  <si>
    <t>MENOS DE 65</t>
  </si>
  <si>
    <t>ELABORAR UN CONCENTRADO DE PROCESOS DE LICITACIÓN DE OBRAS Y SERVICIOS RELACIONADOS CON LAS MISMAS PARA TENER RELACIONADOS LOS PROCEDIMIENTOS Y EMPRESAS QUE ESTÁN TRABAJANDO EN ESE MOMENTO ESTO SE REALIZARA EN TODO EL AÑO.</t>
  </si>
  <si>
    <t>REVISIÓN DE BASES DE LICITACIÓN DE LAS DEMÁS AÉREAS PARA PROCEDER A DARLES TRAMITE Y PODER PUBLICAR EN LOS TIEMPOS QUE MARCA LA LEY.</t>
  </si>
  <si>
    <t>APOYAR DIARIAMENTE EN LA ELABORACIÓN DE EXPEDIENTES DE LICITACIÓN DE CONCURSOS PARA LA DIRECCIÓN DE  CONTRATACIÓN.</t>
  </si>
  <si>
    <t>APOYARA EN LA PROGRAMACIÓN DE INVITACIÓN A CUANDO MENOS TRES ASÍ COMO COLABORAR CON CADA PROCESO COMO SON JUNTAS DE ACLARACIONES, APERTURA Y FALLO CADA QUE HAYA UN PROCESO.</t>
  </si>
  <si>
    <t>JUHH880825HHGRRL06</t>
  </si>
  <si>
    <t>INSPECCIONAR LAS OBRAS A CARGO, REALIZANDO LAS MEDICIONES QUE INDICAN LAS ESPECIFICACIONES DEL CONTRATO COMPARANDO VOLÚMENES DE LOS CONCEPTOS EJECUTADOS CON LOS DEL PROGRAMA AUTORIZADO CON EL PROPÓSITO DE DETERMINAR Y VALIDAR LOS AVANCES FÍSICOS Y FINANCIEROS DE LAS OBRAS.</t>
  </si>
  <si>
    <t>MEJORAR EN LA TOMA DE DECISIONES DE CARÁCTER TÉCNICO PARA LA ADECUADA EJECUCIÓN DE LOS TRABAJOS DE LAS OBRAS A CARGO, ANALIZANDO CON MAYOR DETENIMIENTO LA INFORMACIÓN GENERADA EN EL PROCESO Y RECIBIENDO LAS CONSULTAS, DUDAS, ACLARACIONES O AUTORIZACIONES QUE TENGA EL SUPERVISOR O CONTRATISTA CON RELACIÓN A SUS DERECHOS Y OBLIGACIONES DEL CONTRATO CON EL FIN DE ASEGURAR QUE LA OBRA SE REALICE Y CONCLUYA EN LOS PLAZOS ESTABLECIDOS.</t>
  </si>
  <si>
    <t>SUPERVISAR  LA CONCLUSIÓN DE LOS TRABAJAOS ASIGNADOS MEDIANTE LA INSPECCIÓN FÍSICA DE LOS MISMOS, VERIFICANDO EL CUMPLIMIENTO DE LOS REQUISITOS ESTABLECIDOS EN EL CONTRATO CORRESPONDIENTE CON LA FINALIDAD DE GARANTIZAR LA OPERACIÓN Y FUNCIONALIDAD DE LOS MISMOS PARA LOS FINES QUE FUERON PROYECTADOS.</t>
  </si>
  <si>
    <t xml:space="preserve">SILVA </t>
  </si>
  <si>
    <t>TEOFILO FEDERICO</t>
  </si>
  <si>
    <t>SIGT820129J26</t>
  </si>
  <si>
    <t>SIGT820129HVZLNF08</t>
  </si>
  <si>
    <t>RENDIR INFORMES FINANCIEROS DE MANERA PERIÓDICA Y UN INFORME FINAL A PARTIR DE LA COMPARACIÓN DE LOS RECURSOS EROGADOS EN RELACIÓN CON LOS RECURSOS ASIGNADOS Y CALENDARIZADOS CON LA FINALIDAD DE ASEGURAR LA DISTRIBUCIÓN Y GASTO DE PRESUPUESTO SE REALICE CONFORME A LO PACTADO POR EL CONTRATISTA.</t>
  </si>
  <si>
    <t>SUPERVISAR  LA CONCLUSIÓN DE LOS TRABAJAOS CONTRATADOS RELATIVOS A LAS OBRAS A SU CARGO MEDIANTE LA INSPECCIÓN FÍSICA DE  LOS MISMOS, VERIFICANDO EL CUMPLIMIENTO DE LOS REQUISITOS ESTABLECIDOS EN EL CONTRATO CORRESPONDIENTE CON LA FINALIDAD DE GARANTIZAR LA OPERACIÓN Y FUNCIONALIDAD DE LOS MISMOS PARA LOS FINES QUE FUERON PROYECTADOS.</t>
  </si>
  <si>
    <t>SERVIN</t>
  </si>
  <si>
    <t>DIANA YADIRA</t>
  </si>
  <si>
    <t>JUSD891228H23</t>
  </si>
  <si>
    <t>JUSD891228MGRRRN00</t>
  </si>
  <si>
    <t>APOYAR Y DAR SEGUIMIENTO A LOS AVANCES FÍSICO - FINANCIERO GENERADOS POR LOS CENTROS SCT, MEDIANTE LA VALIDACIÓN DE LOS CONTROLES DE RECEPCIÓN DE DOCUMENTOS E INFORMACIÓN ESTABLECIDOS POR LA DIRECCIÓN GENERAL ADJUNTA CON LA FINALIDAD DE DAR SEGUIMIENTO Y CONTROL A LOS PROGRAMAS ESPECIALES DE CAMINOS RURALES Y ALIMENTADORES.</t>
  </si>
  <si>
    <t>APOYAR EN LA ELABORACIÓN DE REPORTES DE LOS AVANCES DE LOS PROGRAMAS ESPECIALES DE CAMINOS RURALES Y ALIMENTADORES CON LA FINALIDAD DE PROPORCIONAR A LAS AUTORIDADES SUPERIORES DE LA SCT, LOS ELEMENTOS DE COMPARACIÓN NECESARIOS PARA SOPORTAR LA TOMA DE DECISIONES.</t>
  </si>
  <si>
    <t>APOYAR EL SEGUIMIENTO DE LAS REUNIONES Y MESAS DE TRABAJO, ASÍ COMO EN LA ASESORÍA TÉCNICA EN LA EJECUCIÓN DE LOS PROGRAMAS ESPECIALES, MEDIANTE LA COLABORACIÓN EN LAS EXPOSICIONES IMPARTIDAS EN LAS REUNIONES NACIONALES DE LOS RESIDENTES GENERALES DE CAMINOS RURALES Y ALIMENTADORES, CON LA FINALIDAD DE SOLVENTAR LAS DUDAS Y COMENTARIOS DE DICHOS PROGRAMAS.</t>
  </si>
  <si>
    <t>QUINTERO</t>
  </si>
  <si>
    <t>VICTOR SAUL</t>
  </si>
  <si>
    <t>QUTV901011GD7</t>
  </si>
  <si>
    <t>QUTV901011HSLNRC02</t>
  </si>
  <si>
    <t>09-645-1-CF21866</t>
  </si>
  <si>
    <t>ENVIAR A LA RESIDENCIA GENERAL DE CARRETERAS ALIMENTADORAS EL PRESUPUESTO BASE DE LAS OBRAS, DENTRO DE LOS 10 DÍAS POSTERIORES A LA ENTREGA DE LOS TRABAJOS A EJECUTAR.</t>
  </si>
  <si>
    <t>5-10 DÍAS HABILES DESPUÉS DE LA RECEPCIÓN DE LOS TRABAJOS  A EJECUTAR</t>
  </si>
  <si>
    <t>11-15 DÍAS</t>
  </si>
  <si>
    <t>MÁS DE 15 DÍAS</t>
  </si>
  <si>
    <t>PRESENTAR EL ANTEPROYECTO DE LOS CAMINOS RURALES DE LOS SUBPROGRAMAS DE CONSERVACIÓN Y RECONSTRUCCIÓN QUE SE ATENDERÁN EN EL PROGRAMA DE EMPLEO TEMPORAL, DENTRO DE LOS 20 DÍAS HÁBILES POSTERIORES A LA FECHA DE RECEPCIÓN DEL OFICIO DE AUTORIZACIÓN DE INVERSIÓN</t>
  </si>
  <si>
    <t>5-10 DÍAS HABILES DESPUÉS DE LA RECEPCIÓN DEL OFICIO DE AUTORIZACIÓN DE INVERSION</t>
  </si>
  <si>
    <t xml:space="preserve">VIGILAR Y SUPERVISAR EL CUMPLIMIENTO DEL TOTAL DE LAS OBRAS ENCOMENDADAS A LA RESIDENCIA GENERAL , DE CONFORMIDAD CON LOS PROYECTOS AUTORIZADOS Y A LA NORMATIVIDAD VIGENTE </t>
  </si>
  <si>
    <t>DEL 100% AL 80 % DEL AVANCE FISICO-FINANCIERO</t>
  </si>
  <si>
    <t>DEL 79% AL 70 % DEL AVANCE FISICO-FINANCIERO</t>
  </si>
  <si>
    <t>MENOS DEL 70% DEL AVANCE FISICO-FINANCIERO</t>
  </si>
  <si>
    <t>CARREON</t>
  </si>
  <si>
    <t>ROSA ISELA</t>
  </si>
  <si>
    <t>JICR800627KR7</t>
  </si>
  <si>
    <t>JICR800627MDFMRS03</t>
  </si>
  <si>
    <t>09-600-1-CF21886</t>
  </si>
  <si>
    <t xml:space="preserve">PRESTAR LOS SERVICIOS DE TRASLADO DE LOS SERVIDORES PÚBLICOS ADSCRITOS A LA COORDINACIÓN GENERAL DE CENTROS SCT CUANDO ASÍ SE REQUIERA, UTILIZANDO VEHÍCULOS OFICIALES ASIGNADOS A LA UNIDAD PARA LOS TRASLADOS NECESARIOS DE MANERA EFICIENTE. </t>
  </si>
  <si>
    <t>80 AL 100%</t>
  </si>
  <si>
    <t>60 AL 79%</t>
  </si>
  <si>
    <t xml:space="preserve">LLEVAR A CABO LA ENTREGA DE CORRESPONDENCIA QUE LE INSTRUYA EL SUPERIOR JERÁRQUICO, COMPROMETIÉNDOSE A RESGUARDAR LA DOCUMENTACIÓN ENCARGADA HASTA EL MOMENTO DE SU ENTREGA. </t>
  </si>
  <si>
    <t xml:space="preserve">ATENDER LAS SOLICITUDES DE TRASLADO DEL COORDINADOR GENERAL DE CENTROS SCT, UTILIZANDO LOS VEHÍCULOS OFICIALES Y LOS RECURSOS ASIGNADOS A LOS TRASLADOS DEL PERSONAL CON LA FINALIDAD DE BRINDAR LOS SERVICIOS CON PUNTUALIDAD Y EFICIENCIA. </t>
  </si>
  <si>
    <t xml:space="preserve">VIGILAR EL FUNCIONAMIENTO Y EL BUEN ESTADO FÍSICO DE LOS VEHÍCULOS DESTINADOS PARA EL TRASLADO DEL PERSONAL Y REPARTO DE DOCUMENTACIÓN OFICIAL MEDIANTE LA REVISIÓN DE LOS MISMOS ANTES DE CUMPLIR CON UN SERVICIO. </t>
  </si>
  <si>
    <t>CALDERON</t>
  </si>
  <si>
    <t>MUÑOZ</t>
  </si>
  <si>
    <t>CAMJ790301GA2</t>
  </si>
  <si>
    <t>CAMJ790301HMNLXR08</t>
  </si>
  <si>
    <t>VERIFICAR QUE SE CUMPLAN AL 100% LAS METAS DE LOS PROGRAMAS DE INFRAESTRUCTURA EN CONSTRUCCIÓN, MODERNIZACIÓN, CONSERVACIÓN DE CARRETERAS, CARRETERAS FEDERALES, ALIMENTADORAS Y CAMINOS RURALES, ASÍ COMO EL PROGRAMA DE EMPLEO TEMPORAL (PET) EN LA CANTIDAD Y TIEMPOS ESTABLECIDOS.</t>
  </si>
  <si>
    <t>DEL 100% AL 85% DEL AVANCE FISICO-FINANCIERO</t>
  </si>
  <si>
    <t>DEL 84% AL 75% DEL AVANCE FISICO-FINANCIERO</t>
  </si>
  <si>
    <t>MENOS DE 74% DEL AVANCE FISICO -FINANCIERO</t>
  </si>
  <si>
    <t>EFECTUAR EL 100% DE VISITAS DE VERIFICACIÓN Y DESARROLLO DE LAS OBRAS, PARA QUE SE REALICEN EN BASE A LOS PROYECTOS EJECUTIVOS, BAJO LA NORMATIVIDAD APLICABLE PARA EL CUMPLIMIENTO DE LOS COMPROMISOS ESTABLECIDOS EN EL CONTRATO DE OBRA RESPECTIVO DEL EJERCICIO DEL QUE SE TRATE</t>
  </si>
  <si>
    <t>DEL 100%  AL 95% DE LAS VISITAS PROGRAMADAS</t>
  </si>
  <si>
    <t>DEL 94% AL 85%  DE LAS VISITAS PROGRAMADAS</t>
  </si>
  <si>
    <t>MENOS DE 84% DE LAS VISITAS PROGRAMADAS</t>
  </si>
  <si>
    <t>VERIFICAR QUE EL 100% DE LAS ESTIMACIONES DE OBRA PÚBLICA Y SERVICIOS RELACIONADOS CON LAS MISMAS, DE ACUERDO CON EL PROCESO P0701 DEL SISTEMA DE GESTIÓN DE LA CALIDAD</t>
  </si>
  <si>
    <t>DEL 100% AL 90% DEL LIMITE REGIONAL O NACIONAL</t>
  </si>
  <si>
    <t>DEL 89% AL 80% DEL LIMITE REGIONAL O NACIONAL</t>
  </si>
  <si>
    <t>MENOS DE 79% DEL LIMITE REGIONAL O NACIONAL</t>
  </si>
  <si>
    <t>VERIFICAR QUE EL 100% DE LOS RECURSOS AUTORIZADOS A LA OBRA PÚBLICA Y SERVICIOS RELACIONADOS CON LAS MISMAS SE CONTRATEN DE ACUERDO A LA NORMATIVIDAD APLICABLE REALIZANDO LAS LICITACIONES CON OPORTUNIDAD</t>
  </si>
  <si>
    <t>DEL 100% AL 85%</t>
  </si>
  <si>
    <t>DEL 84% AL 75%</t>
  </si>
  <si>
    <t>MENOS DE 74%</t>
  </si>
  <si>
    <t>DELGADO</t>
  </si>
  <si>
    <t>NANCY</t>
  </si>
  <si>
    <t>DEMN880713L19</t>
  </si>
  <si>
    <t>DEMN880713MMCLRN03</t>
  </si>
  <si>
    <t>REALIZAR LOS ESTUDIOS TOPO HIDRÁULICOS  E HIDROLÓGICOS  ESPECIALES SOLICITADOS, PARA EL PROYECTO DE PUENTES  Y ALCANTARILLAS, NECESARIOS EN EL CRUCE  DE CARRETERAS  CON CORRIENTES DE AGUA EN EL 2015.</t>
  </si>
  <si>
    <t>80  a 100 %</t>
  </si>
  <si>
    <t>60 a 79 %</t>
  </si>
  <si>
    <t>MENOS DE 60 %</t>
  </si>
  <si>
    <t>REVISAR LOS ESTUDIOS  HIDROLÓGICOS  Y DE DRENAJE ELABORADOS A CONTRATO POR CAMINOS Y PUENTES FEDERALES DE INGRESOS  Y SERVICIOS CONEXOS, CAPUFE O LA DIRECCIÓN GENERAL DE SERVICIOS  TÉCNICOS PARA EMITIR LA OPINIÓN TÉCNICA  A LA DIRECCIÓN GENERAL  DE DESARROLLO CARRETERO, EN EL 2015.</t>
  </si>
  <si>
    <t>REVISAR EL TOTAL DE LOS ESTUDIOS HIDROLÓGICOS  Y DE DRENAJE QUE REMITEN  LOS CENTROS SCT CORRESPONDIENTES A LOS PROYECTOS DE CONSTRUCCIÓN  DE ACCESOS  UBICADOS DENTRO DEL DERECHO DE VÍA Y PROYECTOS  PARA LA CORRECCIÓN  A PUNTOS DE CONFLICTO, PARA EMITIR LA OPINIÓN TÉCNICA  A LA DIRECCIÓN GENERAL SOLICITANTE.</t>
  </si>
  <si>
    <t>NIEBLAS</t>
  </si>
  <si>
    <t>FALCON</t>
  </si>
  <si>
    <t>MARIA ESTHER</t>
  </si>
  <si>
    <t>NIFE640415J43</t>
  </si>
  <si>
    <t>NIFE640415MSRBLS02</t>
  </si>
  <si>
    <t>09-646-1-CF21865</t>
  </si>
  <si>
    <t>REALIZAR PAGO DE ESTIMACIONES DE OBRA PÚBLICA, PAGO DE PROVEEDORES DE BIENES Y SERVICIOS.</t>
  </si>
  <si>
    <t>90% a 100%</t>
  </si>
  <si>
    <t>menos del 80%</t>
  </si>
  <si>
    <t>MANTENER EN FUNCIONAMIENTO LOS EQUIPOS DE COMPUTO DEL CENTRO SCT SONORA.</t>
  </si>
  <si>
    <t>APOYAR EN EL FUNCIONAMIENTO DE LOS SISTEMAS INSTITUCIONALES DEL CENTRO SCT SONORA Y SUS CONEXIONES A OFICINAS CENTRALES.</t>
  </si>
  <si>
    <t>CAROLINA</t>
  </si>
  <si>
    <t>SAMC861020UHA</t>
  </si>
  <si>
    <t>SAMC861020MOCNRR00</t>
  </si>
  <si>
    <t>09-640-1-CF21866</t>
  </si>
  <si>
    <t>LOS 17.0 MDP AL 31 DE DICIEMBRE/2015.</t>
  </si>
  <si>
    <t>DE 17.0 A 13.6 MDP DESPUES DEL 31 DE DICIEMBRE/2015.</t>
  </si>
  <si>
    <t>MENOS DE 13.6 MDP DESPUES DEL 31 DE DICIEMBRE/2015.</t>
  </si>
  <si>
    <t>MANTENER EN CONDICIONES DE TRANSITABILIDAD EL 100% DE LOS  6.00 KMS. DE LONGITUD DE CARRETERAS ALIMENTADORAS QUE TIENE A CARGO LA RESIDENCIA DE OBRA DURANTE EL EJERCICIO</t>
  </si>
  <si>
    <t>DEL 100 AL 95%</t>
  </si>
  <si>
    <t>DEL 95 AL 80%</t>
  </si>
  <si>
    <t>MENOR DEL 80%</t>
  </si>
  <si>
    <t>3 EL 31 DE DICIEMBRE/2015.</t>
  </si>
  <si>
    <t>2 DESPUES DEL 31 DE DICIEMBRE/2015.</t>
  </si>
  <si>
    <t>MENOS DE 2 DESPUES DEL 31 DE DICIEMBRE/2015.</t>
  </si>
  <si>
    <t>EJERCER AL 31 DE DICIEMBRE/2015, LOS 17.0 MDP DE LA ASIGNACIÓN ANUAL DE LOS RECURSOS AUTORIZADOS DE CARRETERAS ALIMENTADORAS.</t>
  </si>
  <si>
    <t>SUPERVISAR QUE LAS 3 OBRAS DEL PRESENTE EJERCICIO SE CONCLUYAN CON FECHA MÁXIMA EL 31 DE DICIEMBRE/2015.</t>
  </si>
</sst>
</file>

<file path=xl/styles.xml><?xml version="1.0" encoding="utf-8"?>
<styleSheet xmlns="http://schemas.openxmlformats.org/spreadsheetml/2006/main">
  <numFmts count="1">
    <numFmt numFmtId="164" formatCode="General_)"/>
  </numFmts>
  <fonts count="21">
    <font>
      <sz val="14"/>
      <name val="Arial"/>
    </font>
    <font>
      <sz val="11"/>
      <color theme="1"/>
      <name val="Calibri"/>
      <family val="2"/>
      <scheme val="minor"/>
    </font>
    <font>
      <sz val="10"/>
      <name val="Arial"/>
      <family val="2"/>
    </font>
    <font>
      <b/>
      <sz val="10"/>
      <name val="Arial"/>
      <family val="2"/>
    </font>
    <font>
      <b/>
      <sz val="14"/>
      <name val="Arial"/>
      <family val="2"/>
    </font>
    <font>
      <sz val="14"/>
      <name val="Arial"/>
      <family val="2"/>
    </font>
    <font>
      <sz val="9"/>
      <name val="Arial"/>
      <family val="2"/>
    </font>
    <font>
      <b/>
      <sz val="12"/>
      <name val="Arial Narrow"/>
      <family val="2"/>
    </font>
    <font>
      <sz val="8"/>
      <color indexed="55"/>
      <name val="Calibri"/>
      <family val="2"/>
    </font>
    <font>
      <b/>
      <sz val="9"/>
      <name val="Arial"/>
      <family val="2"/>
    </font>
    <font>
      <b/>
      <sz val="16"/>
      <name val="Calibri"/>
      <family val="2"/>
    </font>
    <font>
      <b/>
      <sz val="16"/>
      <name val="Calibri"/>
      <family val="2"/>
      <scheme val="minor"/>
    </font>
    <font>
      <b/>
      <sz val="18"/>
      <name val="Calibri"/>
      <family val="2"/>
      <scheme val="minor"/>
    </font>
    <font>
      <sz val="14"/>
      <color theme="0"/>
      <name val="Arial"/>
      <family val="2"/>
    </font>
    <font>
      <sz val="10"/>
      <color theme="0"/>
      <name val="Calibri"/>
      <family val="2"/>
      <scheme val="minor"/>
    </font>
    <font>
      <sz val="10"/>
      <color indexed="55"/>
      <name val="Arial Narrow"/>
      <family val="2"/>
    </font>
    <font>
      <sz val="9"/>
      <color theme="1"/>
      <name val="Arial"/>
      <family val="2"/>
    </font>
    <font>
      <sz val="10"/>
      <color theme="1"/>
      <name val="Arial"/>
      <family val="2"/>
    </font>
    <font>
      <sz val="10"/>
      <color rgb="FFFF0000"/>
      <name val="Arial Narrow"/>
      <family val="2"/>
    </font>
    <font>
      <b/>
      <sz val="9"/>
      <color theme="1"/>
      <name val="Arial"/>
      <family val="2"/>
    </font>
    <font>
      <sz val="14"/>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
      <patternFill patternType="solid">
        <fgColor theme="0" tint="-0.34998626667073579"/>
        <bgColor indexed="64"/>
      </patternFill>
    </fill>
    <fill>
      <patternFill patternType="solid">
        <fgColor indexed="55"/>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9">
    <xf numFmtId="0" fontId="0" fillId="0" borderId="0">
      <alignment vertical="center" wrapText="1" readingOrder="1"/>
    </xf>
    <xf numFmtId="0" fontId="5" fillId="0" borderId="0">
      <alignment vertical="center" wrapText="1" readingOrder="1"/>
    </xf>
    <xf numFmtId="0" fontId="5" fillId="0" borderId="0"/>
    <xf numFmtId="0" fontId="1" fillId="0" borderId="0"/>
    <xf numFmtId="9" fontId="5" fillId="0" borderId="0" applyFont="0" applyFill="0" applyBorder="0" applyAlignment="0" applyProtection="0"/>
    <xf numFmtId="9" fontId="2" fillId="0" borderId="0" applyFont="0" applyFill="0" applyBorder="0" applyAlignment="0" applyProtection="0"/>
    <xf numFmtId="164" fontId="2" fillId="0" borderId="0">
      <alignment wrapText="1"/>
    </xf>
    <xf numFmtId="0" fontId="5" fillId="0" borderId="0">
      <alignment vertical="center" wrapText="1" readingOrder="1"/>
    </xf>
    <xf numFmtId="9" fontId="20" fillId="0" borderId="0" applyFont="0" applyFill="0" applyBorder="0" applyAlignment="0" applyProtection="0"/>
  </cellStyleXfs>
  <cellXfs count="107">
    <xf numFmtId="0" fontId="0" fillId="0" borderId="0" xfId="0">
      <alignment vertical="center" wrapText="1" readingOrder="1"/>
    </xf>
    <xf numFmtId="0" fontId="7" fillId="3" borderId="2" xfId="2" applyFont="1" applyFill="1" applyBorder="1" applyAlignment="1">
      <alignment horizontal="center" vertical="center" wrapText="1" readingOrder="1"/>
    </xf>
    <xf numFmtId="0" fontId="4" fillId="4" borderId="2" xfId="2" applyFont="1" applyFill="1" applyBorder="1" applyAlignment="1">
      <alignment horizontal="centerContinuous" vertical="center" wrapText="1" readingOrder="1"/>
    </xf>
    <xf numFmtId="0" fontId="8" fillId="2" borderId="0" xfId="2" applyFont="1" applyFill="1" applyAlignment="1" applyProtection="1">
      <alignment vertical="center" wrapText="1" readingOrder="1"/>
      <protection hidden="1"/>
    </xf>
    <xf numFmtId="0" fontId="7" fillId="3" borderId="1" xfId="2" applyFont="1" applyFill="1" applyBorder="1" applyAlignment="1" applyProtection="1">
      <alignment horizontal="center" vertical="center" wrapText="1" readingOrder="1"/>
      <protection hidden="1"/>
    </xf>
    <xf numFmtId="0" fontId="7" fillId="3" borderId="2" xfId="2" applyFont="1" applyFill="1" applyBorder="1" applyAlignment="1" applyProtection="1">
      <alignment horizontal="center" vertical="center" wrapText="1" readingOrder="1"/>
      <protection hidden="1"/>
    </xf>
    <xf numFmtId="0" fontId="7" fillId="3" borderId="2" xfId="2" applyFont="1" applyFill="1" applyBorder="1" applyAlignment="1" applyProtection="1">
      <alignment horizontal="centerContinuous" vertical="center" wrapText="1"/>
      <protection hidden="1"/>
    </xf>
    <xf numFmtId="0" fontId="6" fillId="0" borderId="0" xfId="2" applyFont="1" applyAlignment="1" applyProtection="1">
      <alignment vertical="center" wrapText="1" readingOrder="1"/>
      <protection hidden="1"/>
    </xf>
    <xf numFmtId="0" fontId="2" fillId="2" borderId="0" xfId="2" applyFont="1" applyFill="1" applyAlignment="1" applyProtection="1">
      <alignment vertical="center" wrapText="1" readingOrder="1"/>
      <protection hidden="1"/>
    </xf>
    <xf numFmtId="0" fontId="7" fillId="3" borderId="4" xfId="2" applyFont="1" applyFill="1" applyBorder="1" applyAlignment="1" applyProtection="1">
      <alignment horizontal="center" vertical="center" wrapText="1"/>
      <protection hidden="1"/>
    </xf>
    <xf numFmtId="0" fontId="7" fillId="3" borderId="3" xfId="2" applyFont="1" applyFill="1" applyBorder="1" applyAlignment="1" applyProtection="1">
      <alignment horizontal="center" vertical="center" wrapText="1"/>
      <protection hidden="1"/>
    </xf>
    <xf numFmtId="0" fontId="7" fillId="3" borderId="2" xfId="2" applyFont="1" applyFill="1" applyBorder="1" applyAlignment="1" applyProtection="1">
      <alignment horizontal="center" vertical="center" wrapText="1"/>
      <protection hidden="1"/>
    </xf>
    <xf numFmtId="0" fontId="7" fillId="3" borderId="8" xfId="2" applyFont="1" applyFill="1" applyBorder="1" applyAlignment="1" applyProtection="1">
      <alignment horizontal="center" vertical="center" wrapText="1"/>
      <protection hidden="1"/>
    </xf>
    <xf numFmtId="0" fontId="2" fillId="0" borderId="0" xfId="2" applyFont="1" applyAlignment="1" applyProtection="1">
      <alignment vertical="center" wrapText="1" readingOrder="1"/>
      <protection hidden="1"/>
    </xf>
    <xf numFmtId="0" fontId="9" fillId="0" borderId="5" xfId="2" applyFont="1" applyFill="1" applyBorder="1" applyAlignment="1" applyProtection="1">
      <alignment horizontal="center" vertical="center" wrapText="1"/>
      <protection locked="0"/>
    </xf>
    <xf numFmtId="0" fontId="3" fillId="3" borderId="1" xfId="2" applyFont="1" applyFill="1" applyBorder="1" applyAlignment="1" applyProtection="1">
      <alignment horizontal="center" vertical="center"/>
      <protection hidden="1"/>
    </xf>
    <xf numFmtId="0" fontId="6" fillId="0" borderId="1" xfId="2" applyFont="1" applyBorder="1" applyAlignment="1" applyProtection="1">
      <alignment horizontal="center" vertical="center" wrapText="1"/>
      <protection locked="0"/>
    </xf>
    <xf numFmtId="0" fontId="6" fillId="0" borderId="2" xfId="2" applyFont="1" applyBorder="1" applyAlignment="1" applyProtection="1">
      <alignment horizontal="center" vertical="center" wrapText="1"/>
      <protection locked="0"/>
    </xf>
    <xf numFmtId="0" fontId="3" fillId="3" borderId="4" xfId="2" applyFont="1" applyFill="1" applyBorder="1" applyAlignment="1" applyProtection="1">
      <alignment horizontal="center" vertical="center" wrapText="1"/>
      <protection hidden="1"/>
    </xf>
    <xf numFmtId="0" fontId="9" fillId="0" borderId="2" xfId="2" applyFont="1" applyFill="1" applyBorder="1" applyAlignment="1" applyProtection="1">
      <alignment horizontal="center" vertical="center" wrapText="1"/>
      <protection locked="0"/>
    </xf>
    <xf numFmtId="0" fontId="2" fillId="0" borderId="0" xfId="2" applyFont="1" applyAlignment="1">
      <alignment vertical="center" wrapText="1" readingOrder="1"/>
    </xf>
    <xf numFmtId="0" fontId="11" fillId="3" borderId="2" xfId="2" applyFont="1" applyFill="1" applyBorder="1" applyAlignment="1">
      <alignment horizontal="center" vertical="center" wrapText="1" readingOrder="1"/>
    </xf>
    <xf numFmtId="0" fontId="13" fillId="0" borderId="0" xfId="0" applyFont="1">
      <alignment vertical="center" wrapText="1" readingOrder="1"/>
    </xf>
    <xf numFmtId="0" fontId="14" fillId="0" borderId="0" xfId="0" applyFont="1">
      <alignment vertical="center" wrapText="1" readingOrder="1"/>
    </xf>
    <xf numFmtId="0" fontId="14" fillId="0" borderId="0" xfId="0" applyFont="1" applyAlignment="1">
      <alignment vertical="top" wrapText="1" readingOrder="1"/>
    </xf>
    <xf numFmtId="0" fontId="2" fillId="4" borderId="0" xfId="2" applyFont="1" applyFill="1" applyAlignment="1" applyProtection="1">
      <alignment vertical="center" wrapText="1" readingOrder="1"/>
      <protection hidden="1"/>
    </xf>
    <xf numFmtId="0" fontId="6" fillId="0" borderId="2" xfId="0" applyFont="1" applyFill="1" applyBorder="1" applyAlignment="1" applyProtection="1">
      <alignment horizontal="justify" vertical="center" wrapText="1"/>
      <protection locked="0"/>
    </xf>
    <xf numFmtId="9" fontId="6" fillId="0" borderId="5" xfId="2" applyNumberFormat="1" applyFont="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readingOrder="1"/>
      <protection locked="0"/>
    </xf>
    <xf numFmtId="0" fontId="6" fillId="0" borderId="2" xfId="0" applyFont="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hidden="1"/>
    </xf>
    <xf numFmtId="0" fontId="6" fillId="0" borderId="1" xfId="2"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15" fillId="4" borderId="2" xfId="2" applyFont="1" applyFill="1" applyBorder="1" applyAlignment="1" applyProtection="1">
      <alignment vertical="center" wrapText="1" readingOrder="1"/>
      <protection hidden="1"/>
    </xf>
    <xf numFmtId="0" fontId="16" fillId="0" borderId="1" xfId="2" applyFont="1" applyBorder="1" applyAlignment="1" applyProtection="1">
      <alignment horizontal="center" vertical="center" wrapText="1" readingOrder="1"/>
      <protection locked="0"/>
    </xf>
    <xf numFmtId="0" fontId="16" fillId="0" borderId="2" xfId="2" applyFont="1" applyBorder="1" applyAlignment="1" applyProtection="1">
      <alignment horizontal="center" vertical="center" wrapText="1" readingOrder="1"/>
      <protection locked="0"/>
    </xf>
    <xf numFmtId="0" fontId="16" fillId="0" borderId="4" xfId="2" applyFont="1" applyBorder="1" applyAlignment="1" applyProtection="1">
      <alignment horizontal="justify" vertical="center" wrapText="1" readingOrder="1"/>
      <protection locked="0"/>
    </xf>
    <xf numFmtId="0" fontId="16" fillId="0" borderId="8" xfId="2" applyFont="1" applyBorder="1" applyAlignment="1" applyProtection="1">
      <alignment horizontal="justify" vertical="center" wrapText="1" readingOrder="1"/>
      <protection locked="0"/>
    </xf>
    <xf numFmtId="0" fontId="17" fillId="2" borderId="0" xfId="2" applyFont="1" applyFill="1" applyAlignment="1" applyProtection="1">
      <alignment vertical="center" wrapText="1" readingOrder="1"/>
      <protection hidden="1"/>
    </xf>
    <xf numFmtId="0" fontId="17" fillId="0" borderId="0" xfId="2" applyFont="1" applyAlignment="1" applyProtection="1">
      <alignment vertical="center" wrapText="1" readingOrder="1"/>
      <protection hidden="1"/>
    </xf>
    <xf numFmtId="0" fontId="16" fillId="0" borderId="2" xfId="2" applyFont="1" applyBorder="1" applyAlignment="1" applyProtection="1">
      <alignment horizontal="center" vertical="center" wrapText="1"/>
      <protection locked="0"/>
    </xf>
    <xf numFmtId="164" fontId="16" fillId="0" borderId="2" xfId="6"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9" fontId="6" fillId="0" borderId="2" xfId="2" applyNumberFormat="1" applyFont="1" applyBorder="1" applyAlignment="1" applyProtection="1">
      <alignment horizontal="center" vertical="center" wrapText="1"/>
      <protection locked="0"/>
    </xf>
    <xf numFmtId="0" fontId="6" fillId="3" borderId="0" xfId="2" applyFont="1" applyFill="1" applyAlignment="1" applyProtection="1">
      <alignment vertical="center" wrapText="1" readingOrder="1"/>
      <protection hidden="1"/>
    </xf>
    <xf numFmtId="0" fontId="2" fillId="3" borderId="0" xfId="2" applyFont="1" applyFill="1" applyAlignment="1" applyProtection="1">
      <alignment vertical="center" wrapText="1" readingOrder="1"/>
      <protection hidden="1"/>
    </xf>
    <xf numFmtId="0" fontId="18" fillId="4" borderId="2" xfId="2" applyFont="1" applyFill="1" applyBorder="1" applyAlignment="1" applyProtection="1">
      <alignment vertical="center" wrapText="1" readingOrder="1"/>
      <protection hidden="1"/>
    </xf>
    <xf numFmtId="0" fontId="18" fillId="4" borderId="0" xfId="2" applyFont="1" applyFill="1" applyAlignment="1" applyProtection="1">
      <alignment vertical="center" wrapText="1" readingOrder="1"/>
      <protection hidden="1"/>
    </xf>
    <xf numFmtId="0" fontId="17" fillId="5" borderId="2" xfId="0" applyNumberFormat="1" applyFont="1" applyFill="1" applyBorder="1" applyAlignment="1">
      <alignment horizontal="center" vertical="center" wrapText="1"/>
    </xf>
    <xf numFmtId="9" fontId="16" fillId="4" borderId="2" xfId="2" applyNumberFormat="1" applyFont="1" applyFill="1" applyBorder="1" applyAlignment="1" applyProtection="1">
      <alignment horizontal="center" vertical="center" wrapText="1"/>
      <protection locked="0"/>
    </xf>
    <xf numFmtId="9" fontId="16" fillId="0" borderId="2" xfId="0" applyNumberFormat="1" applyFont="1" applyFill="1" applyBorder="1" applyAlignment="1" applyProtection="1">
      <alignment horizontal="center" vertical="center" wrapText="1"/>
      <protection locked="0"/>
    </xf>
    <xf numFmtId="0" fontId="16" fillId="0" borderId="4" xfId="2" applyFont="1" applyBorder="1" applyAlignment="1" applyProtection="1">
      <alignment horizontal="justify" vertical="top" wrapText="1"/>
      <protection locked="0"/>
    </xf>
    <xf numFmtId="0" fontId="16" fillId="0" borderId="8" xfId="2" applyFont="1" applyBorder="1" applyAlignment="1" applyProtection="1">
      <alignment horizontal="justify" vertical="top" wrapText="1"/>
      <protection locked="0"/>
    </xf>
    <xf numFmtId="0" fontId="16" fillId="0" borderId="2" xfId="0" applyFont="1" applyFill="1" applyBorder="1" applyAlignment="1" applyProtection="1">
      <alignment horizontal="center" vertical="center" wrapText="1" readingOrder="1"/>
      <protection locked="0"/>
    </xf>
    <xf numFmtId="49" fontId="16" fillId="0" borderId="4" xfId="2" applyNumberFormat="1" applyFont="1" applyBorder="1" applyAlignment="1" applyProtection="1">
      <alignment horizontal="center" vertical="center" wrapText="1"/>
      <protection locked="0"/>
    </xf>
    <xf numFmtId="49" fontId="16" fillId="0" borderId="8" xfId="2" applyNumberFormat="1" applyFont="1" applyBorder="1" applyAlignment="1" applyProtection="1">
      <alignment horizontal="center" vertical="center" wrapText="1"/>
      <protection locked="0"/>
    </xf>
    <xf numFmtId="49" fontId="16" fillId="0" borderId="2" xfId="0" applyNumberFormat="1" applyFont="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readingOrder="1"/>
      <protection locked="0"/>
    </xf>
    <xf numFmtId="0" fontId="16" fillId="0" borderId="8" xfId="0" applyFont="1" applyFill="1" applyBorder="1" applyAlignment="1" applyProtection="1">
      <alignment horizontal="center" vertical="center" wrapText="1" readingOrder="1"/>
      <protection locked="0"/>
    </xf>
    <xf numFmtId="0" fontId="19" fillId="0" borderId="4" xfId="0" applyFont="1" applyFill="1" applyBorder="1" applyAlignment="1" applyProtection="1">
      <alignment horizontal="center" vertical="center" wrapText="1" readingOrder="1"/>
      <protection locked="0"/>
    </xf>
    <xf numFmtId="0" fontId="16" fillId="0" borderId="4" xfId="2" applyFont="1" applyBorder="1" applyAlignment="1" applyProtection="1">
      <alignment horizontal="center" vertical="center" wrapText="1"/>
      <protection locked="0"/>
    </xf>
    <xf numFmtId="0" fontId="16" fillId="0" borderId="8" xfId="2" applyFont="1" applyBorder="1" applyAlignment="1" applyProtection="1">
      <alignment horizontal="center" vertical="center" wrapText="1"/>
      <protection locked="0"/>
    </xf>
    <xf numFmtId="164" fontId="16" fillId="0" borderId="2" xfId="6" applyFont="1" applyFill="1" applyBorder="1" applyAlignment="1" applyProtection="1">
      <alignment horizontal="left" vertical="center" wrapText="1"/>
      <protection locked="0"/>
    </xf>
    <xf numFmtId="0" fontId="16" fillId="0" borderId="4"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1" fontId="16" fillId="4" borderId="2" xfId="0" applyNumberFormat="1" applyFont="1" applyFill="1" applyBorder="1" applyAlignment="1" applyProtection="1">
      <alignment horizontal="center" vertical="center" wrapText="1"/>
      <protection locked="0"/>
    </xf>
    <xf numFmtId="0" fontId="16" fillId="4" borderId="2" xfId="0" applyFont="1" applyFill="1" applyBorder="1" applyAlignment="1">
      <alignment horizontal="center" vertical="center" wrapText="1"/>
    </xf>
    <xf numFmtId="0" fontId="16" fillId="0" borderId="4"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16" fillId="4" borderId="2" xfId="0" applyFont="1" applyFill="1" applyBorder="1" applyAlignment="1" applyProtection="1">
      <alignment horizontal="center" vertical="center" wrapText="1"/>
      <protection locked="0"/>
    </xf>
    <xf numFmtId="0" fontId="16" fillId="0" borderId="3" xfId="2" applyFont="1" applyBorder="1" applyAlignment="1" applyProtection="1">
      <alignment horizontal="justify" vertical="top" wrapText="1"/>
      <protection locked="0"/>
    </xf>
    <xf numFmtId="0" fontId="16" fillId="0" borderId="8" xfId="0" applyFont="1" applyBorder="1" applyAlignment="1" applyProtection="1">
      <alignment horizontal="left" vertical="center" wrapText="1"/>
      <protection locked="0"/>
    </xf>
    <xf numFmtId="0" fontId="16" fillId="4" borderId="2" xfId="2" applyFont="1" applyFill="1" applyBorder="1" applyAlignment="1" applyProtection="1">
      <alignment horizontal="center" vertical="center" wrapText="1"/>
      <protection locked="0"/>
    </xf>
    <xf numFmtId="0" fontId="6" fillId="0" borderId="2" xfId="2" applyFont="1" applyFill="1" applyBorder="1" applyAlignment="1" applyProtection="1">
      <alignment horizontal="center" vertical="center" wrapText="1"/>
      <protection locked="0"/>
    </xf>
    <xf numFmtId="0" fontId="6" fillId="4" borderId="2" xfId="2" applyFont="1" applyFill="1" applyBorder="1" applyAlignment="1" applyProtection="1">
      <alignment horizontal="center" vertical="center" wrapText="1"/>
      <protection locked="0"/>
    </xf>
    <xf numFmtId="0" fontId="6" fillId="0" borderId="2" xfId="3" applyFont="1" applyFill="1" applyBorder="1" applyAlignment="1" applyProtection="1">
      <alignment horizontal="center" vertical="center" wrapText="1" readingOrder="1"/>
      <protection locked="0"/>
    </xf>
    <xf numFmtId="0" fontId="6" fillId="0" borderId="2" xfId="2" applyFont="1" applyBorder="1" applyAlignment="1" applyProtection="1">
      <alignment horizontal="center" vertical="center" wrapText="1" readingOrder="1"/>
      <protection locked="0"/>
    </xf>
    <xf numFmtId="0" fontId="3" fillId="6" borderId="1" xfId="0" applyFont="1" applyFill="1" applyBorder="1" applyAlignment="1" applyProtection="1">
      <alignment horizontal="center" vertical="center"/>
      <protection hidden="1"/>
    </xf>
    <xf numFmtId="0" fontId="2" fillId="0" borderId="3" xfId="0" applyFont="1" applyFill="1" applyBorder="1" applyAlignment="1" applyProtection="1">
      <alignment horizontal="justify" vertical="center" wrapText="1" readingOrder="1"/>
      <protection locked="0"/>
    </xf>
    <xf numFmtId="9" fontId="2" fillId="0" borderId="5" xfId="8" applyFont="1" applyBorder="1" applyAlignment="1" applyProtection="1">
      <alignment horizontal="center" vertical="center" wrapText="1"/>
      <protection locked="0"/>
    </xf>
    <xf numFmtId="0" fontId="2" fillId="0" borderId="2" xfId="2" applyFont="1" applyBorder="1" applyAlignment="1" applyProtection="1">
      <alignment horizontal="center" vertical="center" wrapText="1"/>
      <protection locked="0"/>
    </xf>
    <xf numFmtId="0" fontId="3" fillId="7" borderId="4" xfId="0" applyFont="1" applyFill="1" applyBorder="1" applyAlignment="1" applyProtection="1">
      <alignment horizontal="center" vertical="center" wrapText="1"/>
      <protection hidden="1"/>
    </xf>
    <xf numFmtId="9" fontId="2" fillId="0" borderId="4" xfId="2" applyNumberFormat="1" applyFont="1" applyBorder="1" applyAlignment="1" applyProtection="1">
      <alignment horizontal="center" vertical="center" wrapText="1"/>
      <protection locked="0"/>
    </xf>
    <xf numFmtId="9" fontId="6" fillId="0" borderId="5" xfId="8"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9" fillId="0" borderId="2" xfId="2" applyFont="1" applyFill="1" applyBorder="1" applyAlignment="1" applyProtection="1">
      <alignment horizontal="center" vertical="center" wrapText="1" readingOrder="1"/>
      <protection locked="0"/>
    </xf>
    <xf numFmtId="0" fontId="9" fillId="0" borderId="2" xfId="2" applyFont="1" applyBorder="1" applyAlignment="1" applyProtection="1">
      <alignment horizontal="center" vertical="center" wrapText="1" readingOrder="1"/>
      <protection locked="0"/>
    </xf>
    <xf numFmtId="1" fontId="9" fillId="0" borderId="2" xfId="2" applyNumberFormat="1" applyFont="1" applyFill="1" applyBorder="1" applyAlignment="1" applyProtection="1">
      <alignment horizontal="center" vertical="center" wrapText="1"/>
      <protection locked="0"/>
    </xf>
    <xf numFmtId="0" fontId="9" fillId="0" borderId="3" xfId="2" applyFont="1" applyFill="1" applyBorder="1" applyAlignment="1" applyProtection="1">
      <alignment horizontal="center" vertical="center" wrapText="1"/>
      <protection locked="0"/>
    </xf>
    <xf numFmtId="0" fontId="6" fillId="0" borderId="5" xfId="2" applyFont="1" applyBorder="1" applyAlignment="1" applyProtection="1">
      <alignment horizontal="justify" vertical="top" wrapText="1" readingOrder="1"/>
      <protection locked="0"/>
    </xf>
    <xf numFmtId="0" fontId="6" fillId="0" borderId="4" xfId="2" applyFont="1" applyBorder="1" applyAlignment="1" applyProtection="1">
      <alignment horizontal="justify" vertical="top" wrapText="1"/>
      <protection locked="0"/>
    </xf>
    <xf numFmtId="0" fontId="6" fillId="0" borderId="8" xfId="2" applyFont="1" applyBorder="1" applyAlignment="1" applyProtection="1">
      <alignment horizontal="justify" vertical="top" wrapText="1"/>
      <protection locked="0"/>
    </xf>
    <xf numFmtId="0" fontId="9" fillId="0" borderId="2" xfId="2" applyNumberFormat="1" applyFont="1" applyFill="1" applyBorder="1" applyAlignment="1" applyProtection="1">
      <alignment horizontal="center" vertical="center" wrapText="1"/>
      <protection locked="0"/>
    </xf>
    <xf numFmtId="9" fontId="6" fillId="0" borderId="4" xfId="2" applyNumberFormat="1" applyFont="1" applyBorder="1" applyAlignment="1" applyProtection="1">
      <alignment horizontal="justify" vertical="top" wrapText="1"/>
      <protection locked="0"/>
    </xf>
    <xf numFmtId="9" fontId="6" fillId="0" borderId="6" xfId="2" applyNumberFormat="1" applyFont="1" applyBorder="1" applyAlignment="1" applyProtection="1">
      <alignment horizontal="justify" vertical="top" wrapText="1"/>
      <protection locked="0"/>
    </xf>
    <xf numFmtId="0" fontId="12" fillId="3" borderId="3" xfId="2" applyFont="1" applyFill="1" applyBorder="1" applyAlignment="1">
      <alignment horizontal="center" vertical="center" wrapText="1" readingOrder="1"/>
    </xf>
    <xf numFmtId="0" fontId="12" fillId="3" borderId="6" xfId="2" applyFont="1" applyFill="1" applyBorder="1" applyAlignment="1">
      <alignment horizontal="center" vertical="center" wrapText="1" readingOrder="1"/>
    </xf>
    <xf numFmtId="0" fontId="12" fillId="3" borderId="4" xfId="2" applyFont="1" applyFill="1" applyBorder="1" applyAlignment="1">
      <alignment horizontal="center" vertical="center" wrapText="1" readingOrder="1"/>
    </xf>
    <xf numFmtId="0" fontId="10" fillId="3" borderId="3" xfId="2" applyFont="1" applyFill="1" applyBorder="1" applyAlignment="1" applyProtection="1">
      <alignment horizontal="center" vertical="center" wrapText="1"/>
      <protection hidden="1"/>
    </xf>
    <xf numFmtId="0" fontId="10" fillId="3" borderId="6" xfId="2" applyFont="1" applyFill="1" applyBorder="1" applyAlignment="1" applyProtection="1">
      <alignment horizontal="center" vertical="center" wrapText="1"/>
      <protection hidden="1"/>
    </xf>
    <xf numFmtId="0" fontId="10" fillId="3" borderId="4" xfId="2" applyFont="1" applyFill="1" applyBorder="1" applyAlignment="1" applyProtection="1">
      <alignment horizontal="center" vertical="center" wrapText="1"/>
      <protection hidden="1"/>
    </xf>
    <xf numFmtId="0" fontId="10" fillId="3" borderId="7" xfId="2" applyFont="1" applyFill="1" applyBorder="1" applyAlignment="1" applyProtection="1">
      <alignment horizontal="center" vertical="center" wrapText="1"/>
      <protection hidden="1"/>
    </xf>
    <xf numFmtId="0" fontId="3" fillId="3" borderId="2" xfId="2" applyFont="1" applyFill="1" applyBorder="1" applyAlignment="1" applyProtection="1">
      <alignment horizontal="center" vertical="center"/>
      <protection hidden="1"/>
    </xf>
    <xf numFmtId="0" fontId="6" fillId="0" borderId="2" xfId="2" applyFont="1" applyBorder="1" applyAlignment="1" applyProtection="1">
      <alignment horizontal="justify" vertical="top" wrapText="1" readingOrder="1"/>
      <protection locked="0"/>
    </xf>
    <xf numFmtId="0" fontId="6" fillId="0" borderId="2" xfId="2" applyFont="1" applyBorder="1" applyAlignment="1" applyProtection="1">
      <alignment horizontal="justify" vertical="top" wrapText="1"/>
      <protection locked="0"/>
    </xf>
  </cellXfs>
  <cellStyles count="9">
    <cellStyle name="Custom - Modelo8" xfId="6"/>
    <cellStyle name="Normal" xfId="0" builtinId="0"/>
    <cellStyle name="Normal 2" xfId="1"/>
    <cellStyle name="Normal 2 3" xfId="7"/>
    <cellStyle name="Normal 21 2 2" xfId="3"/>
    <cellStyle name="Normal 3" xfId="2"/>
    <cellStyle name="Porcentaje 2" xfId="4"/>
    <cellStyle name="Porcentual" xfId="8" builtinId="5"/>
    <cellStyle name="Porcentual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ron/AppData/Local/Microsoft/Windows/Temporary%20Internet%20Files/Content.Outlook/V0FJI5I8/METAS%20ENTREGADAS%20A%20SFP%202013/CONCENTRADO%20DE%20METAS%20INDIVIDUALES%20SPC%202013%20TRABAJ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as de calculo"/>
      <sheetName val="METAS SPC"/>
      <sheetName val="Hoja1"/>
    </sheetNames>
    <sheetDataSet>
      <sheetData sheetId="0">
        <row r="2">
          <cell r="A2" t="str">
            <v>Programa Sectorial</v>
          </cell>
          <cell r="F2" t="str">
            <v>04  SEGOB</v>
          </cell>
        </row>
        <row r="3">
          <cell r="F3" t="str">
            <v>05  SRE</v>
          </cell>
        </row>
        <row r="4">
          <cell r="F4" t="str">
            <v>06  SHCP</v>
          </cell>
        </row>
        <row r="5">
          <cell r="F5" t="str">
            <v>08  SAGARPA</v>
          </cell>
        </row>
        <row r="6">
          <cell r="F6" t="str">
            <v>09  SCT</v>
          </cell>
        </row>
        <row r="7">
          <cell r="F7" t="str">
            <v>10  SE</v>
          </cell>
        </row>
        <row r="8">
          <cell r="F8" t="str">
            <v>11  SEP</v>
          </cell>
        </row>
        <row r="9">
          <cell r="F9" t="str">
            <v>12  SSA</v>
          </cell>
        </row>
        <row r="10">
          <cell r="F10" t="str">
            <v>13  SEMAR</v>
          </cell>
        </row>
        <row r="11">
          <cell r="F11" t="str">
            <v>14  STPS</v>
          </cell>
        </row>
        <row r="12">
          <cell r="F12" t="str">
            <v>15  SRA</v>
          </cell>
        </row>
        <row r="13">
          <cell r="F13" t="str">
            <v>16  SEMARNAT</v>
          </cell>
        </row>
        <row r="14">
          <cell r="F14" t="str">
            <v>18  SENER</v>
          </cell>
        </row>
        <row r="15">
          <cell r="F15" t="str">
            <v>20  SEDESOL</v>
          </cell>
        </row>
        <row r="16">
          <cell r="F16" t="str">
            <v>21  SECTUR</v>
          </cell>
        </row>
        <row r="17">
          <cell r="F17" t="str">
            <v>27  SFP</v>
          </cell>
        </row>
        <row r="18">
          <cell r="F18" t="str">
            <v>36  SSP</v>
          </cell>
        </row>
        <row r="19">
          <cell r="F19" t="str">
            <v>37  CJEF</v>
          </cell>
        </row>
        <row r="20">
          <cell r="F20" t="str">
            <v>ENTIDAD PARAESTATAL</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47"/>
  <sheetViews>
    <sheetView workbookViewId="0">
      <selection activeCell="A2" sqref="A2:XFD1048576"/>
    </sheetView>
  </sheetViews>
  <sheetFormatPr baseColWidth="10" defaultColWidth="0" defaultRowHeight="18" zeroHeight="1"/>
  <cols>
    <col min="1" max="1" width="25.90625" style="22" customWidth="1"/>
    <col min="2" max="16384" width="10.90625" style="22" hidden="1"/>
  </cols>
  <sheetData>
    <row r="1" spans="1:1">
      <c r="A1" s="22" t="s">
        <v>0</v>
      </c>
    </row>
    <row r="2" spans="1:1" ht="38.25" hidden="1">
      <c r="A2" s="23" t="s">
        <v>24</v>
      </c>
    </row>
    <row r="3" spans="1:1" ht="25.5" hidden="1">
      <c r="A3" s="23" t="s">
        <v>25</v>
      </c>
    </row>
    <row r="4" spans="1:1" ht="25.5" hidden="1">
      <c r="A4" s="23" t="s">
        <v>26</v>
      </c>
    </row>
    <row r="5" spans="1:1" ht="38.25" hidden="1">
      <c r="A5" s="23" t="s">
        <v>27</v>
      </c>
    </row>
    <row r="6" spans="1:1" ht="51" hidden="1">
      <c r="A6" s="23" t="s">
        <v>28</v>
      </c>
    </row>
    <row r="7" spans="1:1" ht="51" hidden="1">
      <c r="A7" s="23" t="s">
        <v>29</v>
      </c>
    </row>
    <row r="8" spans="1:1" ht="38.25" hidden="1">
      <c r="A8" s="23" t="s">
        <v>30</v>
      </c>
    </row>
    <row r="9" spans="1:1" ht="38.25" hidden="1">
      <c r="A9" s="23" t="s">
        <v>31</v>
      </c>
    </row>
    <row r="10" spans="1:1" ht="25.5" hidden="1">
      <c r="A10" s="23" t="s">
        <v>32</v>
      </c>
    </row>
    <row r="11" spans="1:1" ht="38.25" hidden="1">
      <c r="A11" s="23" t="s">
        <v>33</v>
      </c>
    </row>
    <row r="12" spans="1:1" ht="38.25" hidden="1">
      <c r="A12" s="23" t="s">
        <v>34</v>
      </c>
    </row>
    <row r="13" spans="1:1" ht="25.5" hidden="1">
      <c r="A13" s="23" t="s">
        <v>35</v>
      </c>
    </row>
    <row r="14" spans="1:1" ht="25.5" hidden="1">
      <c r="A14" s="23" t="s">
        <v>36</v>
      </c>
    </row>
    <row r="15" spans="1:1" ht="38.25" hidden="1">
      <c r="A15" s="23" t="s">
        <v>37</v>
      </c>
    </row>
    <row r="16" spans="1:1" ht="38.25" hidden="1">
      <c r="A16" s="23" t="s">
        <v>38</v>
      </c>
    </row>
    <row r="17" spans="1:1" ht="38.25" hidden="1">
      <c r="A17" s="23" t="s">
        <v>39</v>
      </c>
    </row>
    <row r="18" spans="1:1" ht="25.5" hidden="1">
      <c r="A18" s="23" t="s">
        <v>40</v>
      </c>
    </row>
    <row r="19" spans="1:1" ht="38.25" hidden="1">
      <c r="A19" s="23" t="s">
        <v>41</v>
      </c>
    </row>
    <row r="20" spans="1:1" ht="38.25" hidden="1">
      <c r="A20" s="23" t="s">
        <v>42</v>
      </c>
    </row>
    <row r="21" spans="1:1" ht="38.25" hidden="1">
      <c r="A21" s="23" t="s">
        <v>43</v>
      </c>
    </row>
    <row r="22" spans="1:1" ht="38.25" hidden="1">
      <c r="A22" s="23" t="s">
        <v>44</v>
      </c>
    </row>
    <row r="23" spans="1:1" ht="51" hidden="1">
      <c r="A23" s="23" t="s">
        <v>45</v>
      </c>
    </row>
    <row r="24" spans="1:1" ht="38.25" hidden="1">
      <c r="A24" s="23" t="s">
        <v>46</v>
      </c>
    </row>
    <row r="25" spans="1:1" ht="38.25" hidden="1">
      <c r="A25" s="23" t="s">
        <v>47</v>
      </c>
    </row>
    <row r="26" spans="1:1" ht="25.5" hidden="1">
      <c r="A26" s="23" t="s">
        <v>48</v>
      </c>
    </row>
    <row r="27" spans="1:1" ht="38.25" hidden="1">
      <c r="A27" s="23" t="s">
        <v>49</v>
      </c>
    </row>
    <row r="28" spans="1:1" ht="38.25" hidden="1">
      <c r="A28" s="23" t="s">
        <v>50</v>
      </c>
    </row>
    <row r="29" spans="1:1" ht="25.5" hidden="1">
      <c r="A29" s="23" t="s">
        <v>51</v>
      </c>
    </row>
    <row r="30" spans="1:1" ht="63.75" hidden="1">
      <c r="A30" s="23" t="s">
        <v>52</v>
      </c>
    </row>
    <row r="31" spans="1:1" ht="38.25" hidden="1">
      <c r="A31" s="23" t="s">
        <v>53</v>
      </c>
    </row>
    <row r="32" spans="1:1" ht="51" hidden="1">
      <c r="A32" s="23" t="s">
        <v>54</v>
      </c>
    </row>
    <row r="33" spans="1:1" ht="38.25" hidden="1">
      <c r="A33" s="23" t="s">
        <v>55</v>
      </c>
    </row>
    <row r="34" spans="1:1" ht="25.5" hidden="1">
      <c r="A34" s="23" t="s">
        <v>56</v>
      </c>
    </row>
    <row r="35" spans="1:1" ht="51" hidden="1">
      <c r="A35" s="23" t="s">
        <v>57</v>
      </c>
    </row>
    <row r="36" spans="1:1" ht="51" hidden="1">
      <c r="A36" s="23" t="s">
        <v>58</v>
      </c>
    </row>
    <row r="37" spans="1:1" ht="51" hidden="1">
      <c r="A37" s="23" t="s">
        <v>59</v>
      </c>
    </row>
    <row r="38" spans="1:1" ht="38.25" hidden="1">
      <c r="A38" s="23" t="s">
        <v>60</v>
      </c>
    </row>
    <row r="39" spans="1:1" ht="38.25" hidden="1">
      <c r="A39" s="23" t="s">
        <v>61</v>
      </c>
    </row>
    <row r="40" spans="1:1" ht="25.5" hidden="1">
      <c r="A40" s="23" t="s">
        <v>62</v>
      </c>
    </row>
    <row r="41" spans="1:1" ht="38.25" hidden="1">
      <c r="A41" s="23" t="s">
        <v>63</v>
      </c>
    </row>
    <row r="42" spans="1:1" ht="51" hidden="1">
      <c r="A42" s="23" t="s">
        <v>64</v>
      </c>
    </row>
    <row r="43" spans="1:1" ht="51" hidden="1">
      <c r="A43" s="23" t="s">
        <v>65</v>
      </c>
    </row>
    <row r="44" spans="1:1" ht="51" hidden="1">
      <c r="A44" s="24" t="s">
        <v>66</v>
      </c>
    </row>
    <row r="45" spans="1:1" ht="38.25" hidden="1">
      <c r="A45" s="23" t="s">
        <v>67</v>
      </c>
    </row>
    <row r="46" spans="1:1" ht="38.25" hidden="1">
      <c r="A46" s="23" t="s">
        <v>68</v>
      </c>
    </row>
    <row r="47" spans="1:1" ht="25.5" hidden="1">
      <c r="A47" s="2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V2156"/>
  <sheetViews>
    <sheetView showGridLines="0" tabSelected="1" zoomScale="75" zoomScaleNormal="75" zoomScalePageLayoutView="50" workbookViewId="0">
      <selection activeCell="B2" sqref="B2"/>
    </sheetView>
  </sheetViews>
  <sheetFormatPr baseColWidth="10" defaultColWidth="0" defaultRowHeight="12.75" customHeight="1" zeroHeight="1"/>
  <cols>
    <col min="1" max="1" width="14.453125" customWidth="1"/>
    <col min="2" max="2" width="14.90625" customWidth="1"/>
    <col min="3" max="3" width="13.36328125" customWidth="1"/>
    <col min="4" max="4" width="12" customWidth="1"/>
    <col min="5" max="5" width="17" customWidth="1"/>
    <col min="6" max="7" width="13.36328125" customWidth="1"/>
    <col min="8" max="8" width="15.1796875" customWidth="1"/>
    <col min="9" max="9" width="14.81640625" customWidth="1"/>
    <col min="10" max="10" width="12.453125" customWidth="1"/>
    <col min="11" max="11" width="2.36328125" bestFit="1" customWidth="1"/>
    <col min="12" max="12" width="44.54296875" customWidth="1"/>
    <col min="13" max="13" width="13.6328125" customWidth="1"/>
    <col min="14" max="14" width="13.08984375" customWidth="1"/>
    <col min="15" max="15" width="12.90625" customWidth="1"/>
    <col min="16" max="19" width="20.7265625" customWidth="1"/>
    <col min="20" max="20" width="0.54296875" customWidth="1"/>
    <col min="21" max="255" width="0" hidden="1" customWidth="1"/>
    <col min="256" max="256" width="0.81640625" customWidth="1"/>
    <col min="257" max="492" width="0" hidden="1" customWidth="1"/>
  </cols>
  <sheetData>
    <row r="1" spans="1:256" s="7" customFormat="1" ht="24.75" customHeight="1">
      <c r="A1" s="21" t="s">
        <v>2</v>
      </c>
      <c r="B1" s="2">
        <v>2014</v>
      </c>
      <c r="C1" s="97" t="s">
        <v>21</v>
      </c>
      <c r="D1" s="98"/>
      <c r="E1" s="98"/>
      <c r="F1" s="98"/>
      <c r="G1" s="98"/>
      <c r="H1" s="98"/>
      <c r="I1" s="98"/>
      <c r="J1" s="99"/>
      <c r="K1" s="100" t="s">
        <v>22</v>
      </c>
      <c r="L1" s="101"/>
      <c r="M1" s="101"/>
      <c r="N1" s="101"/>
      <c r="O1" s="102"/>
      <c r="P1" s="100" t="s">
        <v>7</v>
      </c>
      <c r="Q1" s="101"/>
      <c r="R1" s="101"/>
      <c r="S1" s="103"/>
      <c r="T1" s="3"/>
      <c r="IV1" s="46"/>
    </row>
    <row r="2" spans="1:256" s="13" customFormat="1" ht="119.25" customHeight="1">
      <c r="A2" s="1" t="s">
        <v>19</v>
      </c>
      <c r="B2" s="1" t="s">
        <v>20</v>
      </c>
      <c r="C2" s="4" t="s">
        <v>3</v>
      </c>
      <c r="D2" s="4" t="s">
        <v>4</v>
      </c>
      <c r="E2" s="4" t="s">
        <v>10</v>
      </c>
      <c r="F2" s="4" t="s">
        <v>5</v>
      </c>
      <c r="G2" s="4" t="s">
        <v>6</v>
      </c>
      <c r="H2" s="4" t="s">
        <v>11</v>
      </c>
      <c r="I2" s="4" t="s">
        <v>1</v>
      </c>
      <c r="J2" s="5" t="s">
        <v>70</v>
      </c>
      <c r="K2" s="25" t="s">
        <v>23</v>
      </c>
      <c r="L2" s="6" t="s">
        <v>12</v>
      </c>
      <c r="M2" s="9" t="s">
        <v>13</v>
      </c>
      <c r="N2" s="10" t="s">
        <v>14</v>
      </c>
      <c r="O2" s="10" t="s">
        <v>8</v>
      </c>
      <c r="P2" s="11" t="s">
        <v>15</v>
      </c>
      <c r="Q2" s="9" t="s">
        <v>16</v>
      </c>
      <c r="R2" s="9" t="s">
        <v>17</v>
      </c>
      <c r="S2" s="12" t="s">
        <v>18</v>
      </c>
      <c r="T2" s="3"/>
      <c r="IV2" s="47"/>
    </row>
    <row r="3" spans="1:256" s="13" customFormat="1" ht="110.1" customHeight="1">
      <c r="A3" s="14" t="s">
        <v>82</v>
      </c>
      <c r="B3" s="14" t="s">
        <v>71</v>
      </c>
      <c r="C3" s="14" t="s">
        <v>83</v>
      </c>
      <c r="D3" s="14" t="s">
        <v>84</v>
      </c>
      <c r="E3" s="14" t="s">
        <v>85</v>
      </c>
      <c r="F3" s="14">
        <v>2753879</v>
      </c>
      <c r="G3" s="14" t="s">
        <v>86</v>
      </c>
      <c r="H3" s="14" t="s">
        <v>72</v>
      </c>
      <c r="I3" s="14" t="s">
        <v>73</v>
      </c>
      <c r="J3" s="14">
        <v>630</v>
      </c>
      <c r="K3" s="15">
        <v>1</v>
      </c>
      <c r="L3" s="26" t="s">
        <v>87</v>
      </c>
      <c r="M3" s="16" t="s">
        <v>88</v>
      </c>
      <c r="N3" s="27">
        <v>0.35</v>
      </c>
      <c r="O3" s="17" t="s">
        <v>89</v>
      </c>
      <c r="P3" s="18" t="s">
        <v>9</v>
      </c>
      <c r="Q3" s="52">
        <v>100</v>
      </c>
      <c r="R3" s="52">
        <v>90</v>
      </c>
      <c r="S3" s="52">
        <v>80</v>
      </c>
      <c r="T3" s="8"/>
      <c r="IV3" s="47"/>
    </row>
    <row r="4" spans="1:256" s="13" customFormat="1" ht="110.1" customHeight="1">
      <c r="A4" s="14" t="s">
        <v>82</v>
      </c>
      <c r="B4" s="14" t="s">
        <v>71</v>
      </c>
      <c r="C4" s="14" t="s">
        <v>83</v>
      </c>
      <c r="D4" s="14" t="s">
        <v>84</v>
      </c>
      <c r="E4" s="14" t="s">
        <v>85</v>
      </c>
      <c r="F4" s="14">
        <v>2753879</v>
      </c>
      <c r="G4" s="14" t="s">
        <v>86</v>
      </c>
      <c r="H4" s="14" t="s">
        <v>72</v>
      </c>
      <c r="I4" s="14" t="s">
        <v>73</v>
      </c>
      <c r="J4" s="14">
        <v>630</v>
      </c>
      <c r="K4" s="15">
        <v>2</v>
      </c>
      <c r="L4" s="26" t="s">
        <v>90</v>
      </c>
      <c r="M4" s="16" t="s">
        <v>88</v>
      </c>
      <c r="N4" s="27">
        <v>0.35</v>
      </c>
      <c r="O4" s="17" t="s">
        <v>89</v>
      </c>
      <c r="P4" s="18" t="s">
        <v>9</v>
      </c>
      <c r="Q4" s="52">
        <v>100</v>
      </c>
      <c r="R4" s="52">
        <v>90</v>
      </c>
      <c r="S4" s="52">
        <v>80</v>
      </c>
      <c r="T4" s="8"/>
      <c r="IV4" s="8"/>
    </row>
    <row r="5" spans="1:256" s="13" customFormat="1" ht="110.1" customHeight="1">
      <c r="A5" s="14" t="s">
        <v>82</v>
      </c>
      <c r="B5" s="14" t="s">
        <v>71</v>
      </c>
      <c r="C5" s="14" t="s">
        <v>83</v>
      </c>
      <c r="D5" s="14" t="s">
        <v>84</v>
      </c>
      <c r="E5" s="14" t="s">
        <v>85</v>
      </c>
      <c r="F5" s="14">
        <v>2753879</v>
      </c>
      <c r="G5" s="14" t="s">
        <v>86</v>
      </c>
      <c r="H5" s="14" t="s">
        <v>72</v>
      </c>
      <c r="I5" s="14" t="s">
        <v>73</v>
      </c>
      <c r="J5" s="14">
        <v>630</v>
      </c>
      <c r="K5" s="15">
        <v>3</v>
      </c>
      <c r="L5" s="26" t="s">
        <v>91</v>
      </c>
      <c r="M5" s="16" t="s">
        <v>88</v>
      </c>
      <c r="N5" s="27">
        <v>0.3</v>
      </c>
      <c r="O5" s="17" t="s">
        <v>89</v>
      </c>
      <c r="P5" s="18" t="s">
        <v>9</v>
      </c>
      <c r="Q5" s="52">
        <v>100</v>
      </c>
      <c r="R5" s="52">
        <v>90</v>
      </c>
      <c r="S5" s="52">
        <v>80</v>
      </c>
      <c r="T5" s="8"/>
      <c r="IV5" s="8"/>
    </row>
    <row r="6" spans="1:256" s="13" customFormat="1" ht="110.1" customHeight="1">
      <c r="A6" s="14" t="s">
        <v>204</v>
      </c>
      <c r="B6" s="14" t="s">
        <v>205</v>
      </c>
      <c r="C6" s="14" t="s">
        <v>206</v>
      </c>
      <c r="D6" s="14" t="s">
        <v>207</v>
      </c>
      <c r="E6" s="14" t="s">
        <v>208</v>
      </c>
      <c r="F6" s="14">
        <v>288581</v>
      </c>
      <c r="G6" s="14" t="s">
        <v>209</v>
      </c>
      <c r="H6" s="14" t="s">
        <v>72</v>
      </c>
      <c r="I6" s="14" t="s">
        <v>73</v>
      </c>
      <c r="J6" s="14">
        <v>636</v>
      </c>
      <c r="K6" s="15">
        <v>1</v>
      </c>
      <c r="L6" s="26" t="s">
        <v>210</v>
      </c>
      <c r="M6" s="16" t="s">
        <v>211</v>
      </c>
      <c r="N6" s="27">
        <v>0.25</v>
      </c>
      <c r="O6" s="17" t="s">
        <v>212</v>
      </c>
      <c r="P6" s="18" t="s">
        <v>9</v>
      </c>
      <c r="Q6" s="52" t="s">
        <v>213</v>
      </c>
      <c r="R6" s="52" t="s">
        <v>214</v>
      </c>
      <c r="S6" s="52" t="s">
        <v>215</v>
      </c>
      <c r="T6" s="3"/>
      <c r="IV6" s="8"/>
    </row>
    <row r="7" spans="1:256" s="13" customFormat="1" ht="110.1" customHeight="1">
      <c r="A7" s="14" t="s">
        <v>204</v>
      </c>
      <c r="B7" s="14" t="s">
        <v>205</v>
      </c>
      <c r="C7" s="14" t="s">
        <v>206</v>
      </c>
      <c r="D7" s="14" t="s">
        <v>207</v>
      </c>
      <c r="E7" s="14" t="s">
        <v>208</v>
      </c>
      <c r="F7" s="14">
        <v>288581</v>
      </c>
      <c r="G7" s="14" t="s">
        <v>209</v>
      </c>
      <c r="H7" s="14" t="s">
        <v>72</v>
      </c>
      <c r="I7" s="14" t="s">
        <v>73</v>
      </c>
      <c r="J7" s="14">
        <v>636</v>
      </c>
      <c r="K7" s="15">
        <v>2</v>
      </c>
      <c r="L7" s="26" t="s">
        <v>216</v>
      </c>
      <c r="M7" s="16" t="s">
        <v>211</v>
      </c>
      <c r="N7" s="27">
        <v>0.25</v>
      </c>
      <c r="O7" s="17" t="s">
        <v>212</v>
      </c>
      <c r="P7" s="18" t="s">
        <v>9</v>
      </c>
      <c r="Q7" s="52" t="s">
        <v>213</v>
      </c>
      <c r="R7" s="52" t="s">
        <v>214</v>
      </c>
      <c r="S7" s="52" t="s">
        <v>215</v>
      </c>
      <c r="T7" s="3"/>
      <c r="IV7" s="8"/>
    </row>
    <row r="8" spans="1:256" s="13" customFormat="1" ht="110.1" customHeight="1">
      <c r="A8" s="14" t="s">
        <v>204</v>
      </c>
      <c r="B8" s="14" t="s">
        <v>205</v>
      </c>
      <c r="C8" s="14" t="s">
        <v>206</v>
      </c>
      <c r="D8" s="14" t="s">
        <v>207</v>
      </c>
      <c r="E8" s="14" t="s">
        <v>208</v>
      </c>
      <c r="F8" s="14">
        <v>288581</v>
      </c>
      <c r="G8" s="14" t="s">
        <v>209</v>
      </c>
      <c r="H8" s="14" t="s">
        <v>72</v>
      </c>
      <c r="I8" s="14" t="s">
        <v>73</v>
      </c>
      <c r="J8" s="14">
        <v>636</v>
      </c>
      <c r="K8" s="15">
        <v>3</v>
      </c>
      <c r="L8" s="26" t="s">
        <v>217</v>
      </c>
      <c r="M8" s="16" t="s">
        <v>211</v>
      </c>
      <c r="N8" s="27">
        <v>0.25</v>
      </c>
      <c r="O8" s="17" t="s">
        <v>212</v>
      </c>
      <c r="P8" s="18" t="s">
        <v>9</v>
      </c>
      <c r="Q8" s="52" t="s">
        <v>213</v>
      </c>
      <c r="R8" s="52" t="s">
        <v>214</v>
      </c>
      <c r="S8" s="52" t="s">
        <v>215</v>
      </c>
      <c r="T8" s="3"/>
      <c r="IV8" s="8"/>
    </row>
    <row r="9" spans="1:256" s="13" customFormat="1" ht="110.1" customHeight="1">
      <c r="A9" s="14" t="s">
        <v>204</v>
      </c>
      <c r="B9" s="14" t="s">
        <v>205</v>
      </c>
      <c r="C9" s="14" t="s">
        <v>206</v>
      </c>
      <c r="D9" s="14" t="s">
        <v>207</v>
      </c>
      <c r="E9" s="14" t="s">
        <v>208</v>
      </c>
      <c r="F9" s="14">
        <v>288581</v>
      </c>
      <c r="G9" s="14" t="s">
        <v>209</v>
      </c>
      <c r="H9" s="14" t="s">
        <v>72</v>
      </c>
      <c r="I9" s="14" t="s">
        <v>73</v>
      </c>
      <c r="J9" s="14">
        <v>636</v>
      </c>
      <c r="K9" s="15">
        <v>4</v>
      </c>
      <c r="L9" s="26" t="s">
        <v>218</v>
      </c>
      <c r="M9" s="16" t="s">
        <v>211</v>
      </c>
      <c r="N9" s="27">
        <v>0.25</v>
      </c>
      <c r="O9" s="17" t="s">
        <v>212</v>
      </c>
      <c r="P9" s="18" t="s">
        <v>9</v>
      </c>
      <c r="Q9" s="53" t="s">
        <v>213</v>
      </c>
      <c r="R9" s="53" t="s">
        <v>214</v>
      </c>
      <c r="S9" s="54" t="s">
        <v>215</v>
      </c>
      <c r="T9" s="8"/>
      <c r="IV9" s="8"/>
    </row>
    <row r="10" spans="1:256" s="13" customFormat="1" ht="110.1" customHeight="1">
      <c r="A10" s="14" t="s">
        <v>291</v>
      </c>
      <c r="B10" s="14" t="s">
        <v>292</v>
      </c>
      <c r="C10" s="14" t="s">
        <v>293</v>
      </c>
      <c r="D10" s="14" t="s">
        <v>294</v>
      </c>
      <c r="E10" s="14" t="s">
        <v>295</v>
      </c>
      <c r="F10" s="14">
        <v>2022120</v>
      </c>
      <c r="G10" s="14" t="s">
        <v>296</v>
      </c>
      <c r="H10" s="14" t="s">
        <v>297</v>
      </c>
      <c r="I10" s="14" t="s">
        <v>73</v>
      </c>
      <c r="J10" s="14">
        <v>116</v>
      </c>
      <c r="K10" s="15">
        <v>1</v>
      </c>
      <c r="L10" s="26" t="s">
        <v>298</v>
      </c>
      <c r="M10" s="16" t="s">
        <v>106</v>
      </c>
      <c r="N10" s="27">
        <v>0.2</v>
      </c>
      <c r="O10" s="17" t="s">
        <v>92</v>
      </c>
      <c r="P10" s="18" t="s">
        <v>9</v>
      </c>
      <c r="Q10" s="53" t="s">
        <v>299</v>
      </c>
      <c r="R10" s="53" t="s">
        <v>300</v>
      </c>
      <c r="S10" s="54" t="s">
        <v>301</v>
      </c>
      <c r="T10" s="8"/>
      <c r="IV10" s="8"/>
    </row>
    <row r="11" spans="1:256" s="13" customFormat="1" ht="110.1" customHeight="1">
      <c r="A11" s="14" t="s">
        <v>291</v>
      </c>
      <c r="B11" s="14" t="s">
        <v>292</v>
      </c>
      <c r="C11" s="14" t="s">
        <v>293</v>
      </c>
      <c r="D11" s="14" t="s">
        <v>294</v>
      </c>
      <c r="E11" s="14" t="s">
        <v>295</v>
      </c>
      <c r="F11" s="14">
        <v>2022120</v>
      </c>
      <c r="G11" s="14" t="s">
        <v>296</v>
      </c>
      <c r="H11" s="14" t="s">
        <v>297</v>
      </c>
      <c r="I11" s="14" t="s">
        <v>73</v>
      </c>
      <c r="J11" s="14">
        <v>116</v>
      </c>
      <c r="K11" s="15">
        <v>2</v>
      </c>
      <c r="L11" s="26" t="s">
        <v>302</v>
      </c>
      <c r="M11" s="16" t="s">
        <v>106</v>
      </c>
      <c r="N11" s="27">
        <v>0.2</v>
      </c>
      <c r="O11" s="17" t="s">
        <v>92</v>
      </c>
      <c r="P11" s="18" t="s">
        <v>9</v>
      </c>
      <c r="Q11" s="53" t="s">
        <v>299</v>
      </c>
      <c r="R11" s="53" t="s">
        <v>300</v>
      </c>
      <c r="S11" s="54" t="s">
        <v>301</v>
      </c>
      <c r="T11" s="8"/>
      <c r="IV11" s="8"/>
    </row>
    <row r="12" spans="1:256" s="13" customFormat="1" ht="110.1" customHeight="1">
      <c r="A12" s="14" t="s">
        <v>291</v>
      </c>
      <c r="B12" s="14" t="s">
        <v>292</v>
      </c>
      <c r="C12" s="14" t="s">
        <v>293</v>
      </c>
      <c r="D12" s="14" t="s">
        <v>294</v>
      </c>
      <c r="E12" s="14" t="s">
        <v>295</v>
      </c>
      <c r="F12" s="14">
        <v>2022120</v>
      </c>
      <c r="G12" s="14" t="s">
        <v>296</v>
      </c>
      <c r="H12" s="14" t="s">
        <v>297</v>
      </c>
      <c r="I12" s="14" t="s">
        <v>73</v>
      </c>
      <c r="J12" s="14">
        <v>116</v>
      </c>
      <c r="K12" s="15">
        <v>3</v>
      </c>
      <c r="L12" s="26" t="s">
        <v>303</v>
      </c>
      <c r="M12" s="28" t="s">
        <v>106</v>
      </c>
      <c r="N12" s="27">
        <v>0.2</v>
      </c>
      <c r="O12" s="28" t="s">
        <v>92</v>
      </c>
      <c r="P12" s="18" t="s">
        <v>9</v>
      </c>
      <c r="Q12" s="55" t="s">
        <v>299</v>
      </c>
      <c r="R12" s="55" t="s">
        <v>300</v>
      </c>
      <c r="S12" s="55" t="s">
        <v>301</v>
      </c>
      <c r="T12" s="3"/>
      <c r="IV12" s="8"/>
    </row>
    <row r="13" spans="1:256" s="13" customFormat="1" ht="110.1" customHeight="1">
      <c r="A13" s="14" t="s">
        <v>291</v>
      </c>
      <c r="B13" s="14" t="s">
        <v>292</v>
      </c>
      <c r="C13" s="14" t="s">
        <v>293</v>
      </c>
      <c r="D13" s="14" t="s">
        <v>294</v>
      </c>
      <c r="E13" s="14" t="s">
        <v>295</v>
      </c>
      <c r="F13" s="14">
        <v>2022120</v>
      </c>
      <c r="G13" s="14" t="s">
        <v>296</v>
      </c>
      <c r="H13" s="14" t="s">
        <v>297</v>
      </c>
      <c r="I13" s="14" t="s">
        <v>73</v>
      </c>
      <c r="J13" s="14">
        <v>116</v>
      </c>
      <c r="K13" s="15">
        <v>4</v>
      </c>
      <c r="L13" s="26" t="s">
        <v>304</v>
      </c>
      <c r="M13" s="28" t="s">
        <v>106</v>
      </c>
      <c r="N13" s="27">
        <v>0.2</v>
      </c>
      <c r="O13" s="28" t="s">
        <v>92</v>
      </c>
      <c r="P13" s="18" t="s">
        <v>9</v>
      </c>
      <c r="Q13" s="55" t="s">
        <v>299</v>
      </c>
      <c r="R13" s="55" t="s">
        <v>300</v>
      </c>
      <c r="S13" s="55" t="s">
        <v>301</v>
      </c>
      <c r="T13" s="3"/>
      <c r="IV13" s="8"/>
    </row>
    <row r="14" spans="1:256" s="13" customFormat="1" ht="110.1" customHeight="1">
      <c r="A14" s="14" t="s">
        <v>291</v>
      </c>
      <c r="B14" s="14" t="s">
        <v>292</v>
      </c>
      <c r="C14" s="14" t="s">
        <v>293</v>
      </c>
      <c r="D14" s="14" t="s">
        <v>294</v>
      </c>
      <c r="E14" s="14" t="s">
        <v>295</v>
      </c>
      <c r="F14" s="14">
        <v>2022120</v>
      </c>
      <c r="G14" s="14" t="s">
        <v>296</v>
      </c>
      <c r="H14" s="14" t="s">
        <v>297</v>
      </c>
      <c r="I14" s="14" t="s">
        <v>73</v>
      </c>
      <c r="J14" s="14">
        <v>116</v>
      </c>
      <c r="K14" s="15">
        <v>5</v>
      </c>
      <c r="L14" s="26" t="s">
        <v>305</v>
      </c>
      <c r="M14" s="28" t="s">
        <v>106</v>
      </c>
      <c r="N14" s="27">
        <v>0.2</v>
      </c>
      <c r="O14" s="28" t="s">
        <v>92</v>
      </c>
      <c r="P14" s="18" t="s">
        <v>9</v>
      </c>
      <c r="Q14" s="55" t="s">
        <v>299</v>
      </c>
      <c r="R14" s="55" t="s">
        <v>300</v>
      </c>
      <c r="S14" s="55" t="s">
        <v>301</v>
      </c>
      <c r="T14" s="3"/>
      <c r="IV14" s="8"/>
    </row>
    <row r="15" spans="1:256" s="13" customFormat="1" ht="110.1" customHeight="1">
      <c r="A15" s="14" t="s">
        <v>197</v>
      </c>
      <c r="B15" s="14" t="s">
        <v>306</v>
      </c>
      <c r="C15" s="14" t="s">
        <v>307</v>
      </c>
      <c r="D15" s="14" t="s">
        <v>308</v>
      </c>
      <c r="E15" s="14" t="s">
        <v>309</v>
      </c>
      <c r="F15" s="14">
        <v>386675</v>
      </c>
      <c r="G15" s="14" t="s">
        <v>287</v>
      </c>
      <c r="H15" s="14" t="s">
        <v>297</v>
      </c>
      <c r="I15" s="14" t="s">
        <v>73</v>
      </c>
      <c r="J15" s="14">
        <v>210</v>
      </c>
      <c r="K15" s="15">
        <v>1</v>
      </c>
      <c r="L15" s="26" t="s">
        <v>310</v>
      </c>
      <c r="M15" s="16" t="s">
        <v>106</v>
      </c>
      <c r="N15" s="27">
        <v>0.25</v>
      </c>
      <c r="O15" s="17" t="s">
        <v>81</v>
      </c>
      <c r="P15" s="18" t="s">
        <v>9</v>
      </c>
      <c r="Q15" s="52" t="s">
        <v>311</v>
      </c>
      <c r="R15" s="52" t="s">
        <v>312</v>
      </c>
      <c r="S15" s="52" t="s">
        <v>77</v>
      </c>
      <c r="T15" s="8"/>
      <c r="IV15" s="8"/>
    </row>
    <row r="16" spans="1:256" s="13" customFormat="1" ht="110.1" customHeight="1">
      <c r="A16" s="14" t="s">
        <v>197</v>
      </c>
      <c r="B16" s="14" t="s">
        <v>306</v>
      </c>
      <c r="C16" s="14" t="s">
        <v>307</v>
      </c>
      <c r="D16" s="14" t="s">
        <v>308</v>
      </c>
      <c r="E16" s="14" t="s">
        <v>309</v>
      </c>
      <c r="F16" s="14">
        <v>386675</v>
      </c>
      <c r="G16" s="14" t="s">
        <v>313</v>
      </c>
      <c r="H16" s="14" t="s">
        <v>297</v>
      </c>
      <c r="I16" s="14" t="s">
        <v>73</v>
      </c>
      <c r="J16" s="14">
        <v>210</v>
      </c>
      <c r="K16" s="15">
        <v>2</v>
      </c>
      <c r="L16" s="26" t="s">
        <v>314</v>
      </c>
      <c r="M16" s="16" t="s">
        <v>106</v>
      </c>
      <c r="N16" s="27">
        <v>0.25</v>
      </c>
      <c r="O16" s="17" t="s">
        <v>81</v>
      </c>
      <c r="P16" s="18" t="s">
        <v>9</v>
      </c>
      <c r="Q16" s="52" t="s">
        <v>311</v>
      </c>
      <c r="R16" s="52" t="s">
        <v>312</v>
      </c>
      <c r="S16" s="52" t="s">
        <v>77</v>
      </c>
      <c r="T16" s="8"/>
      <c r="IV16" s="8"/>
    </row>
    <row r="17" spans="1:256" s="13" customFormat="1" ht="110.1" customHeight="1">
      <c r="A17" s="14" t="s">
        <v>197</v>
      </c>
      <c r="B17" s="14" t="s">
        <v>306</v>
      </c>
      <c r="C17" s="14" t="s">
        <v>307</v>
      </c>
      <c r="D17" s="14" t="s">
        <v>308</v>
      </c>
      <c r="E17" s="14" t="s">
        <v>309</v>
      </c>
      <c r="F17" s="14">
        <v>386675</v>
      </c>
      <c r="G17" s="14" t="s">
        <v>313</v>
      </c>
      <c r="H17" s="14" t="s">
        <v>297</v>
      </c>
      <c r="I17" s="14" t="s">
        <v>73</v>
      </c>
      <c r="J17" s="14">
        <v>210</v>
      </c>
      <c r="K17" s="15">
        <v>3</v>
      </c>
      <c r="L17" s="26" t="s">
        <v>315</v>
      </c>
      <c r="M17" s="16" t="s">
        <v>106</v>
      </c>
      <c r="N17" s="27">
        <v>0.25</v>
      </c>
      <c r="O17" s="17" t="s">
        <v>81</v>
      </c>
      <c r="P17" s="18" t="s">
        <v>9</v>
      </c>
      <c r="Q17" s="52" t="s">
        <v>311</v>
      </c>
      <c r="R17" s="52" t="s">
        <v>312</v>
      </c>
      <c r="S17" s="52" t="s">
        <v>77</v>
      </c>
      <c r="T17" s="8"/>
      <c r="IV17" s="8"/>
    </row>
    <row r="18" spans="1:256" s="13" customFormat="1" ht="110.1" customHeight="1">
      <c r="A18" s="14" t="s">
        <v>197</v>
      </c>
      <c r="B18" s="14" t="s">
        <v>306</v>
      </c>
      <c r="C18" s="14" t="s">
        <v>307</v>
      </c>
      <c r="D18" s="14" t="s">
        <v>308</v>
      </c>
      <c r="E18" s="14" t="s">
        <v>309</v>
      </c>
      <c r="F18" s="14">
        <v>386675</v>
      </c>
      <c r="G18" s="14" t="s">
        <v>313</v>
      </c>
      <c r="H18" s="14" t="s">
        <v>297</v>
      </c>
      <c r="I18" s="14" t="s">
        <v>73</v>
      </c>
      <c r="J18" s="14">
        <v>210</v>
      </c>
      <c r="K18" s="15">
        <v>4</v>
      </c>
      <c r="L18" s="26" t="s">
        <v>316</v>
      </c>
      <c r="M18" s="16" t="s">
        <v>106</v>
      </c>
      <c r="N18" s="27">
        <v>0.25</v>
      </c>
      <c r="O18" s="17" t="s">
        <v>81</v>
      </c>
      <c r="P18" s="18" t="s">
        <v>9</v>
      </c>
      <c r="Q18" s="52" t="s">
        <v>311</v>
      </c>
      <c r="R18" s="52" t="s">
        <v>312</v>
      </c>
      <c r="S18" s="52" t="s">
        <v>77</v>
      </c>
      <c r="T18" s="8"/>
      <c r="IV18" s="8"/>
    </row>
    <row r="19" spans="1:256" s="13" customFormat="1" ht="110.1" customHeight="1">
      <c r="A19" s="14" t="s">
        <v>317</v>
      </c>
      <c r="B19" s="14" t="s">
        <v>318</v>
      </c>
      <c r="C19" s="14" t="s">
        <v>319</v>
      </c>
      <c r="D19" s="14" t="s">
        <v>320</v>
      </c>
      <c r="E19" s="14" t="s">
        <v>321</v>
      </c>
      <c r="F19" s="14">
        <v>2840447</v>
      </c>
      <c r="G19" s="14" t="s">
        <v>322</v>
      </c>
      <c r="H19" s="14" t="s">
        <v>297</v>
      </c>
      <c r="I19" s="14" t="s">
        <v>73</v>
      </c>
      <c r="J19" s="14">
        <v>210</v>
      </c>
      <c r="K19" s="15">
        <v>1</v>
      </c>
      <c r="L19" s="26" t="s">
        <v>323</v>
      </c>
      <c r="M19" s="17" t="s">
        <v>105</v>
      </c>
      <c r="N19" s="27">
        <v>0.2</v>
      </c>
      <c r="O19" s="17" t="s">
        <v>81</v>
      </c>
      <c r="P19" s="18" t="s">
        <v>9</v>
      </c>
      <c r="Q19" s="56" t="s">
        <v>281</v>
      </c>
      <c r="R19" s="56" t="s">
        <v>282</v>
      </c>
      <c r="S19" s="57" t="s">
        <v>77</v>
      </c>
      <c r="T19" s="8"/>
      <c r="IV19" s="8"/>
    </row>
    <row r="20" spans="1:256" s="13" customFormat="1" ht="110.1" customHeight="1">
      <c r="A20" s="14" t="s">
        <v>317</v>
      </c>
      <c r="B20" s="14" t="s">
        <v>318</v>
      </c>
      <c r="C20" s="14" t="s">
        <v>319</v>
      </c>
      <c r="D20" s="14" t="s">
        <v>320</v>
      </c>
      <c r="E20" s="14" t="s">
        <v>321</v>
      </c>
      <c r="F20" s="14">
        <v>2840447</v>
      </c>
      <c r="G20" s="14" t="s">
        <v>322</v>
      </c>
      <c r="H20" s="14" t="s">
        <v>297</v>
      </c>
      <c r="I20" s="14" t="s">
        <v>73</v>
      </c>
      <c r="J20" s="14">
        <v>210</v>
      </c>
      <c r="K20" s="15">
        <v>2</v>
      </c>
      <c r="L20" s="26" t="s">
        <v>324</v>
      </c>
      <c r="M20" s="16" t="s">
        <v>289</v>
      </c>
      <c r="N20" s="27">
        <v>0.5</v>
      </c>
      <c r="O20" s="17" t="s">
        <v>81</v>
      </c>
      <c r="P20" s="18" t="s">
        <v>9</v>
      </c>
      <c r="Q20" s="56" t="s">
        <v>281</v>
      </c>
      <c r="R20" s="56" t="s">
        <v>282</v>
      </c>
      <c r="S20" s="57" t="s">
        <v>77</v>
      </c>
      <c r="T20" s="8"/>
      <c r="IV20" s="8"/>
    </row>
    <row r="21" spans="1:256" s="13" customFormat="1" ht="110.1" customHeight="1">
      <c r="A21" s="14" t="s">
        <v>317</v>
      </c>
      <c r="B21" s="14" t="s">
        <v>318</v>
      </c>
      <c r="C21" s="14" t="s">
        <v>319</v>
      </c>
      <c r="D21" s="14" t="s">
        <v>320</v>
      </c>
      <c r="E21" s="14" t="s">
        <v>321</v>
      </c>
      <c r="F21" s="14">
        <v>2840447</v>
      </c>
      <c r="G21" s="14" t="s">
        <v>322</v>
      </c>
      <c r="H21" s="14" t="s">
        <v>297</v>
      </c>
      <c r="I21" s="14" t="s">
        <v>73</v>
      </c>
      <c r="J21" s="14">
        <v>210</v>
      </c>
      <c r="K21" s="15">
        <v>3</v>
      </c>
      <c r="L21" s="26" t="s">
        <v>325</v>
      </c>
      <c r="M21" s="16" t="s">
        <v>105</v>
      </c>
      <c r="N21" s="27">
        <v>0.3</v>
      </c>
      <c r="O21" s="17" t="s">
        <v>81</v>
      </c>
      <c r="P21" s="18" t="s">
        <v>9</v>
      </c>
      <c r="Q21" s="56" t="s">
        <v>281</v>
      </c>
      <c r="R21" s="56" t="s">
        <v>282</v>
      </c>
      <c r="S21" s="57" t="s">
        <v>77</v>
      </c>
      <c r="T21" s="8"/>
      <c r="IV21" s="8"/>
    </row>
    <row r="22" spans="1:256" s="20" customFormat="1" ht="110.1" customHeight="1">
      <c r="A22" s="14" t="s">
        <v>96</v>
      </c>
      <c r="B22" s="14" t="s">
        <v>97</v>
      </c>
      <c r="C22" s="14" t="s">
        <v>98</v>
      </c>
      <c r="D22" s="14" t="s">
        <v>99</v>
      </c>
      <c r="E22" s="14" t="s">
        <v>100</v>
      </c>
      <c r="F22" s="14">
        <v>2753621</v>
      </c>
      <c r="G22" s="14" t="s">
        <v>95</v>
      </c>
      <c r="H22" s="14" t="s">
        <v>297</v>
      </c>
      <c r="I22" s="14" t="s">
        <v>73</v>
      </c>
      <c r="J22" s="14">
        <v>211</v>
      </c>
      <c r="K22" s="15">
        <v>1</v>
      </c>
      <c r="L22" s="26" t="s">
        <v>101</v>
      </c>
      <c r="M22" s="17" t="s">
        <v>78</v>
      </c>
      <c r="N22" s="27">
        <v>0.4</v>
      </c>
      <c r="O22" s="17" t="s">
        <v>92</v>
      </c>
      <c r="P22" s="18" t="s">
        <v>9</v>
      </c>
      <c r="Q22" s="56" t="s">
        <v>76</v>
      </c>
      <c r="R22" s="56" t="s">
        <v>93</v>
      </c>
      <c r="S22" s="57" t="s">
        <v>94</v>
      </c>
      <c r="T22" s="8"/>
      <c r="IV22" s="8"/>
    </row>
    <row r="23" spans="1:256" s="13" customFormat="1" ht="110.1" customHeight="1">
      <c r="A23" s="14" t="s">
        <v>96</v>
      </c>
      <c r="B23" s="14" t="s">
        <v>97</v>
      </c>
      <c r="C23" s="14" t="s">
        <v>98</v>
      </c>
      <c r="D23" s="14" t="s">
        <v>99</v>
      </c>
      <c r="E23" s="14" t="s">
        <v>100</v>
      </c>
      <c r="F23" s="14">
        <v>2753621</v>
      </c>
      <c r="G23" s="14" t="s">
        <v>95</v>
      </c>
      <c r="H23" s="14" t="s">
        <v>297</v>
      </c>
      <c r="I23" s="14" t="s">
        <v>73</v>
      </c>
      <c r="J23" s="14">
        <v>211</v>
      </c>
      <c r="K23" s="15">
        <v>2</v>
      </c>
      <c r="L23" s="26" t="s">
        <v>102</v>
      </c>
      <c r="M23" s="29" t="s">
        <v>78</v>
      </c>
      <c r="N23" s="27">
        <v>0.4</v>
      </c>
      <c r="O23" s="17" t="s">
        <v>92</v>
      </c>
      <c r="P23" s="18" t="s">
        <v>9</v>
      </c>
      <c r="Q23" s="58" t="s">
        <v>76</v>
      </c>
      <c r="R23" s="58" t="s">
        <v>93</v>
      </c>
      <c r="S23" s="58" t="s">
        <v>94</v>
      </c>
      <c r="T23" s="3"/>
      <c r="IV23" s="8"/>
    </row>
    <row r="24" spans="1:256" s="13" customFormat="1" ht="110.1" customHeight="1">
      <c r="A24" s="14" t="s">
        <v>96</v>
      </c>
      <c r="B24" s="14" t="s">
        <v>97</v>
      </c>
      <c r="C24" s="14" t="s">
        <v>98</v>
      </c>
      <c r="D24" s="14" t="s">
        <v>99</v>
      </c>
      <c r="E24" s="14" t="s">
        <v>100</v>
      </c>
      <c r="F24" s="14">
        <v>2753621</v>
      </c>
      <c r="G24" s="14" t="s">
        <v>95</v>
      </c>
      <c r="H24" s="14" t="s">
        <v>297</v>
      </c>
      <c r="I24" s="14" t="s">
        <v>73</v>
      </c>
      <c r="J24" s="14">
        <v>211</v>
      </c>
      <c r="K24" s="15">
        <v>3</v>
      </c>
      <c r="L24" s="26" t="s">
        <v>103</v>
      </c>
      <c r="M24" s="16" t="s">
        <v>78</v>
      </c>
      <c r="N24" s="27">
        <v>0.2</v>
      </c>
      <c r="O24" s="17" t="s">
        <v>92</v>
      </c>
      <c r="P24" s="18" t="s">
        <v>9</v>
      </c>
      <c r="Q24" s="58" t="s">
        <v>76</v>
      </c>
      <c r="R24" s="58" t="s">
        <v>93</v>
      </c>
      <c r="S24" s="58" t="s">
        <v>94</v>
      </c>
      <c r="T24" s="3"/>
      <c r="IV24" s="8"/>
    </row>
    <row r="25" spans="1:256" s="13" customFormat="1" ht="110.1" customHeight="1">
      <c r="A25" s="14" t="s">
        <v>326</v>
      </c>
      <c r="B25" s="14" t="s">
        <v>327</v>
      </c>
      <c r="C25" s="14" t="s">
        <v>328</v>
      </c>
      <c r="D25" s="14" t="s">
        <v>329</v>
      </c>
      <c r="E25" s="14" t="s">
        <v>330</v>
      </c>
      <c r="F25" s="14">
        <v>2833950</v>
      </c>
      <c r="G25" s="14" t="s">
        <v>202</v>
      </c>
      <c r="H25" s="14" t="s">
        <v>297</v>
      </c>
      <c r="I25" s="14" t="s">
        <v>73</v>
      </c>
      <c r="J25" s="14">
        <v>212</v>
      </c>
      <c r="K25" s="15">
        <v>1</v>
      </c>
      <c r="L25" s="26" t="s">
        <v>331</v>
      </c>
      <c r="M25" s="16" t="s">
        <v>78</v>
      </c>
      <c r="N25" s="27">
        <v>0.35</v>
      </c>
      <c r="O25" s="17" t="s">
        <v>81</v>
      </c>
      <c r="P25" s="18" t="s">
        <v>9</v>
      </c>
      <c r="Q25" s="58" t="s">
        <v>332</v>
      </c>
      <c r="R25" s="58" t="s">
        <v>203</v>
      </c>
      <c r="S25" s="58" t="s">
        <v>94</v>
      </c>
      <c r="T25" s="3"/>
      <c r="IV25" s="8"/>
    </row>
    <row r="26" spans="1:256" s="13" customFormat="1" ht="110.1" customHeight="1">
      <c r="A26" s="14" t="s">
        <v>326</v>
      </c>
      <c r="B26" s="14" t="s">
        <v>327</v>
      </c>
      <c r="C26" s="14" t="s">
        <v>328</v>
      </c>
      <c r="D26" s="14" t="s">
        <v>329</v>
      </c>
      <c r="E26" s="14" t="s">
        <v>330</v>
      </c>
      <c r="F26" s="14">
        <v>2833950</v>
      </c>
      <c r="G26" s="14" t="s">
        <v>202</v>
      </c>
      <c r="H26" s="14" t="s">
        <v>297</v>
      </c>
      <c r="I26" s="14" t="s">
        <v>73</v>
      </c>
      <c r="J26" s="14">
        <v>212</v>
      </c>
      <c r="K26" s="15">
        <v>2</v>
      </c>
      <c r="L26" s="26" t="s">
        <v>333</v>
      </c>
      <c r="M26" s="75" t="s">
        <v>105</v>
      </c>
      <c r="N26" s="27">
        <v>0.35</v>
      </c>
      <c r="O26" s="75" t="s">
        <v>81</v>
      </c>
      <c r="P26" s="18" t="s">
        <v>9</v>
      </c>
      <c r="Q26" s="42" t="s">
        <v>332</v>
      </c>
      <c r="R26" s="42" t="s">
        <v>203</v>
      </c>
      <c r="S26" s="42" t="s">
        <v>94</v>
      </c>
      <c r="T26" s="3"/>
      <c r="IV26" s="8"/>
    </row>
    <row r="27" spans="1:256" s="13" customFormat="1" ht="110.1" customHeight="1">
      <c r="A27" s="14" t="s">
        <v>326</v>
      </c>
      <c r="B27" s="14" t="s">
        <v>327</v>
      </c>
      <c r="C27" s="14" t="s">
        <v>328</v>
      </c>
      <c r="D27" s="14" t="s">
        <v>329</v>
      </c>
      <c r="E27" s="14" t="s">
        <v>330</v>
      </c>
      <c r="F27" s="14">
        <v>2833950</v>
      </c>
      <c r="G27" s="14" t="s">
        <v>202</v>
      </c>
      <c r="H27" s="14" t="s">
        <v>297</v>
      </c>
      <c r="I27" s="14" t="s">
        <v>73</v>
      </c>
      <c r="J27" s="14">
        <v>212</v>
      </c>
      <c r="K27" s="15">
        <v>3</v>
      </c>
      <c r="L27" s="26" t="s">
        <v>334</v>
      </c>
      <c r="M27" s="75" t="s">
        <v>105</v>
      </c>
      <c r="N27" s="27">
        <v>0.3</v>
      </c>
      <c r="O27" s="75" t="s">
        <v>81</v>
      </c>
      <c r="P27" s="18" t="s">
        <v>9</v>
      </c>
      <c r="Q27" s="42" t="s">
        <v>332</v>
      </c>
      <c r="R27" s="42" t="s">
        <v>203</v>
      </c>
      <c r="S27" s="42" t="s">
        <v>94</v>
      </c>
      <c r="T27" s="3"/>
      <c r="IV27" s="8"/>
    </row>
    <row r="28" spans="1:256" s="13" customFormat="1" ht="110.1" customHeight="1">
      <c r="A28" s="14" t="s">
        <v>335</v>
      </c>
      <c r="B28" s="14" t="s">
        <v>336</v>
      </c>
      <c r="C28" s="14" t="s">
        <v>246</v>
      </c>
      <c r="D28" s="14" t="s">
        <v>337</v>
      </c>
      <c r="E28" s="14" t="s">
        <v>338</v>
      </c>
      <c r="F28" s="14">
        <v>2794786</v>
      </c>
      <c r="G28" s="14" t="s">
        <v>339</v>
      </c>
      <c r="H28" s="14" t="s">
        <v>297</v>
      </c>
      <c r="I28" s="14" t="s">
        <v>73</v>
      </c>
      <c r="J28" s="14">
        <v>212</v>
      </c>
      <c r="K28" s="15">
        <v>1</v>
      </c>
      <c r="L28" s="26" t="s">
        <v>340</v>
      </c>
      <c r="M28" s="75" t="s">
        <v>88</v>
      </c>
      <c r="N28" s="27">
        <v>0.7</v>
      </c>
      <c r="O28" s="75" t="s">
        <v>81</v>
      </c>
      <c r="P28" s="18" t="s">
        <v>9</v>
      </c>
      <c r="Q28" s="42" t="s">
        <v>341</v>
      </c>
      <c r="R28" s="55" t="s">
        <v>342</v>
      </c>
      <c r="S28" s="42" t="s">
        <v>94</v>
      </c>
      <c r="T28" s="3"/>
      <c r="IV28" s="8"/>
    </row>
    <row r="29" spans="1:256" s="13" customFormat="1" ht="110.1" customHeight="1">
      <c r="A29" s="14" t="s">
        <v>335</v>
      </c>
      <c r="B29" s="14" t="s">
        <v>336</v>
      </c>
      <c r="C29" s="14" t="s">
        <v>246</v>
      </c>
      <c r="D29" s="14" t="s">
        <v>337</v>
      </c>
      <c r="E29" s="14" t="s">
        <v>338</v>
      </c>
      <c r="F29" s="14">
        <v>2794786</v>
      </c>
      <c r="G29" s="14" t="s">
        <v>339</v>
      </c>
      <c r="H29" s="14" t="s">
        <v>297</v>
      </c>
      <c r="I29" s="14" t="s">
        <v>73</v>
      </c>
      <c r="J29" s="14">
        <v>212</v>
      </c>
      <c r="K29" s="15">
        <v>2</v>
      </c>
      <c r="L29" s="26" t="s">
        <v>343</v>
      </c>
      <c r="M29" s="75" t="s">
        <v>105</v>
      </c>
      <c r="N29" s="27">
        <v>0.2</v>
      </c>
      <c r="O29" s="75" t="s">
        <v>81</v>
      </c>
      <c r="P29" s="18" t="s">
        <v>9</v>
      </c>
      <c r="Q29" s="42" t="s">
        <v>341</v>
      </c>
      <c r="R29" s="55" t="s">
        <v>342</v>
      </c>
      <c r="S29" s="42" t="s">
        <v>94</v>
      </c>
      <c r="T29" s="3"/>
      <c r="IV29" s="8"/>
    </row>
    <row r="30" spans="1:256" s="13" customFormat="1" ht="110.1" customHeight="1">
      <c r="A30" s="14" t="s">
        <v>335</v>
      </c>
      <c r="B30" s="14" t="s">
        <v>336</v>
      </c>
      <c r="C30" s="14" t="s">
        <v>246</v>
      </c>
      <c r="D30" s="14" t="s">
        <v>337</v>
      </c>
      <c r="E30" s="14" t="s">
        <v>338</v>
      </c>
      <c r="F30" s="14">
        <v>2794786</v>
      </c>
      <c r="G30" s="14" t="s">
        <v>339</v>
      </c>
      <c r="H30" s="14" t="s">
        <v>297</v>
      </c>
      <c r="I30" s="14" t="s">
        <v>73</v>
      </c>
      <c r="J30" s="14">
        <v>212</v>
      </c>
      <c r="K30" s="15">
        <v>3</v>
      </c>
      <c r="L30" s="26" t="s">
        <v>344</v>
      </c>
      <c r="M30" s="31" t="s">
        <v>105</v>
      </c>
      <c r="N30" s="27">
        <v>0.1</v>
      </c>
      <c r="O30" s="29" t="s">
        <v>81</v>
      </c>
      <c r="P30" s="18" t="s">
        <v>9</v>
      </c>
      <c r="Q30" s="59" t="s">
        <v>341</v>
      </c>
      <c r="R30" s="59" t="s">
        <v>342</v>
      </c>
      <c r="S30" s="60" t="s">
        <v>94</v>
      </c>
      <c r="T30" s="3"/>
      <c r="IV30" s="8"/>
    </row>
    <row r="31" spans="1:256" s="13" customFormat="1" ht="110.1" customHeight="1">
      <c r="A31" s="14" t="s">
        <v>345</v>
      </c>
      <c r="B31" s="14" t="s">
        <v>346</v>
      </c>
      <c r="C31" s="14" t="s">
        <v>347</v>
      </c>
      <c r="D31" s="14" t="s">
        <v>348</v>
      </c>
      <c r="E31" s="14" t="s">
        <v>349</v>
      </c>
      <c r="F31" s="14">
        <v>2794621</v>
      </c>
      <c r="G31" s="14" t="s">
        <v>339</v>
      </c>
      <c r="H31" s="14" t="s">
        <v>297</v>
      </c>
      <c r="I31" s="14" t="s">
        <v>73</v>
      </c>
      <c r="J31" s="14">
        <v>212</v>
      </c>
      <c r="K31" s="15">
        <v>1</v>
      </c>
      <c r="L31" s="26" t="s">
        <v>350</v>
      </c>
      <c r="M31" s="31" t="s">
        <v>78</v>
      </c>
      <c r="N31" s="27">
        <v>0.3</v>
      </c>
      <c r="O31" s="29" t="s">
        <v>81</v>
      </c>
      <c r="P31" s="18" t="s">
        <v>9</v>
      </c>
      <c r="Q31" s="59" t="s">
        <v>341</v>
      </c>
      <c r="R31" s="59" t="s">
        <v>342</v>
      </c>
      <c r="S31" s="60" t="s">
        <v>94</v>
      </c>
      <c r="T31" s="3"/>
      <c r="IV31" s="8"/>
    </row>
    <row r="32" spans="1:256" s="13" customFormat="1" ht="110.1" customHeight="1">
      <c r="A32" s="14" t="s">
        <v>345</v>
      </c>
      <c r="B32" s="14" t="s">
        <v>346</v>
      </c>
      <c r="C32" s="14" t="s">
        <v>347</v>
      </c>
      <c r="D32" s="14" t="s">
        <v>348</v>
      </c>
      <c r="E32" s="14" t="s">
        <v>349</v>
      </c>
      <c r="F32" s="14">
        <v>2794621</v>
      </c>
      <c r="G32" s="14" t="s">
        <v>339</v>
      </c>
      <c r="H32" s="14" t="s">
        <v>297</v>
      </c>
      <c r="I32" s="14" t="s">
        <v>73</v>
      </c>
      <c r="J32" s="14">
        <v>212</v>
      </c>
      <c r="K32" s="15">
        <v>2</v>
      </c>
      <c r="L32" s="26" t="s">
        <v>351</v>
      </c>
      <c r="M32" s="31" t="s">
        <v>78</v>
      </c>
      <c r="N32" s="27">
        <v>0.4</v>
      </c>
      <c r="O32" s="29" t="s">
        <v>81</v>
      </c>
      <c r="P32" s="18" t="s">
        <v>9</v>
      </c>
      <c r="Q32" s="59" t="s">
        <v>341</v>
      </c>
      <c r="R32" s="59" t="s">
        <v>342</v>
      </c>
      <c r="S32" s="60" t="s">
        <v>94</v>
      </c>
      <c r="T32" s="3"/>
      <c r="IV32" s="8"/>
    </row>
    <row r="33" spans="1:256" s="13" customFormat="1" ht="110.1" customHeight="1">
      <c r="A33" s="14" t="s">
        <v>345</v>
      </c>
      <c r="B33" s="14" t="s">
        <v>346</v>
      </c>
      <c r="C33" s="14" t="s">
        <v>347</v>
      </c>
      <c r="D33" s="14" t="s">
        <v>348</v>
      </c>
      <c r="E33" s="14" t="s">
        <v>349</v>
      </c>
      <c r="F33" s="14">
        <v>2794621</v>
      </c>
      <c r="G33" s="14" t="s">
        <v>339</v>
      </c>
      <c r="H33" s="14" t="s">
        <v>297</v>
      </c>
      <c r="I33" s="14" t="s">
        <v>73</v>
      </c>
      <c r="J33" s="14">
        <v>212</v>
      </c>
      <c r="K33" s="15">
        <v>3</v>
      </c>
      <c r="L33" s="26" t="s">
        <v>352</v>
      </c>
      <c r="M33" s="31" t="s">
        <v>78</v>
      </c>
      <c r="N33" s="27">
        <v>0.3</v>
      </c>
      <c r="O33" s="29" t="s">
        <v>81</v>
      </c>
      <c r="P33" s="18" t="s">
        <v>9</v>
      </c>
      <c r="Q33" s="59" t="s">
        <v>341</v>
      </c>
      <c r="R33" s="59" t="s">
        <v>342</v>
      </c>
      <c r="S33" s="60" t="s">
        <v>94</v>
      </c>
      <c r="T33" s="3"/>
      <c r="IV33" s="8"/>
    </row>
    <row r="34" spans="1:256" s="13" customFormat="1" ht="110.1" customHeight="1">
      <c r="A34" s="14" t="s">
        <v>252</v>
      </c>
      <c r="B34" s="14" t="s">
        <v>104</v>
      </c>
      <c r="C34" s="14" t="s">
        <v>353</v>
      </c>
      <c r="D34" s="14" t="s">
        <v>354</v>
      </c>
      <c r="E34" s="14" t="s">
        <v>355</v>
      </c>
      <c r="F34" s="14">
        <v>2256174</v>
      </c>
      <c r="G34" s="14" t="s">
        <v>356</v>
      </c>
      <c r="H34" s="14" t="s">
        <v>297</v>
      </c>
      <c r="I34" s="14" t="s">
        <v>73</v>
      </c>
      <c r="J34" s="14">
        <v>625</v>
      </c>
      <c r="K34" s="15">
        <v>1</v>
      </c>
      <c r="L34" s="26" t="s">
        <v>357</v>
      </c>
      <c r="M34" s="16" t="s">
        <v>106</v>
      </c>
      <c r="N34" s="27">
        <v>0.4</v>
      </c>
      <c r="O34" s="17" t="s">
        <v>81</v>
      </c>
      <c r="P34" s="18" t="s">
        <v>9</v>
      </c>
      <c r="Q34" s="61" t="s">
        <v>253</v>
      </c>
      <c r="R34" s="61" t="s">
        <v>358</v>
      </c>
      <c r="S34" s="61" t="s">
        <v>255</v>
      </c>
      <c r="T34" s="3"/>
      <c r="IV34" s="8"/>
    </row>
    <row r="35" spans="1:256" s="13" customFormat="1" ht="110.1" customHeight="1">
      <c r="A35" s="14" t="s">
        <v>252</v>
      </c>
      <c r="B35" s="14" t="s">
        <v>104</v>
      </c>
      <c r="C35" s="14" t="s">
        <v>353</v>
      </c>
      <c r="D35" s="14" t="s">
        <v>354</v>
      </c>
      <c r="E35" s="14" t="s">
        <v>355</v>
      </c>
      <c r="F35" s="14">
        <v>2256174</v>
      </c>
      <c r="G35" s="14" t="s">
        <v>356</v>
      </c>
      <c r="H35" s="14" t="s">
        <v>297</v>
      </c>
      <c r="I35" s="14" t="s">
        <v>73</v>
      </c>
      <c r="J35" s="14">
        <v>625</v>
      </c>
      <c r="K35" s="15">
        <v>2</v>
      </c>
      <c r="L35" s="26" t="s">
        <v>359</v>
      </c>
      <c r="M35" s="16" t="s">
        <v>105</v>
      </c>
      <c r="N35" s="27">
        <v>0.3</v>
      </c>
      <c r="O35" s="17" t="s">
        <v>81</v>
      </c>
      <c r="P35" s="18" t="s">
        <v>9</v>
      </c>
      <c r="Q35" s="61" t="s">
        <v>360</v>
      </c>
      <c r="R35" s="61" t="s">
        <v>254</v>
      </c>
      <c r="S35" s="61" t="s">
        <v>361</v>
      </c>
      <c r="T35" s="3"/>
      <c r="IV35" s="8"/>
    </row>
    <row r="36" spans="1:256" s="13" customFormat="1" ht="110.1" customHeight="1">
      <c r="A36" s="14" t="s">
        <v>252</v>
      </c>
      <c r="B36" s="14" t="s">
        <v>104</v>
      </c>
      <c r="C36" s="14" t="s">
        <v>353</v>
      </c>
      <c r="D36" s="14" t="s">
        <v>354</v>
      </c>
      <c r="E36" s="14" t="s">
        <v>355</v>
      </c>
      <c r="F36" s="14">
        <v>2256174</v>
      </c>
      <c r="G36" s="14" t="s">
        <v>356</v>
      </c>
      <c r="H36" s="14" t="s">
        <v>297</v>
      </c>
      <c r="I36" s="14" t="s">
        <v>73</v>
      </c>
      <c r="J36" s="14">
        <v>625</v>
      </c>
      <c r="K36" s="15">
        <v>3</v>
      </c>
      <c r="L36" s="26" t="s">
        <v>362</v>
      </c>
      <c r="M36" s="17" t="s">
        <v>105</v>
      </c>
      <c r="N36" s="27">
        <v>0.3</v>
      </c>
      <c r="O36" s="17" t="s">
        <v>81</v>
      </c>
      <c r="P36" s="18" t="s">
        <v>9</v>
      </c>
      <c r="Q36" s="61" t="s">
        <v>363</v>
      </c>
      <c r="R36" s="61" t="s">
        <v>364</v>
      </c>
      <c r="S36" s="61" t="s">
        <v>365</v>
      </c>
      <c r="T36" s="3"/>
      <c r="IV36" s="8"/>
    </row>
    <row r="37" spans="1:256" s="13" customFormat="1" ht="110.1" customHeight="1">
      <c r="A37" s="14" t="s">
        <v>123</v>
      </c>
      <c r="B37" s="14" t="s">
        <v>124</v>
      </c>
      <c r="C37" s="14" t="s">
        <v>125</v>
      </c>
      <c r="D37" s="14" t="s">
        <v>126</v>
      </c>
      <c r="E37" s="14" t="s">
        <v>127</v>
      </c>
      <c r="F37" s="14">
        <v>188384</v>
      </c>
      <c r="G37" s="14" t="s">
        <v>128</v>
      </c>
      <c r="H37" s="14" t="s">
        <v>297</v>
      </c>
      <c r="I37" s="14" t="s">
        <v>73</v>
      </c>
      <c r="J37" s="14">
        <v>627</v>
      </c>
      <c r="K37" s="15">
        <v>1</v>
      </c>
      <c r="L37" s="26" t="s">
        <v>129</v>
      </c>
      <c r="M37" s="16" t="s">
        <v>130</v>
      </c>
      <c r="N37" s="27">
        <v>0.3</v>
      </c>
      <c r="O37" s="17" t="s">
        <v>81</v>
      </c>
      <c r="P37" s="18" t="s">
        <v>9</v>
      </c>
      <c r="Q37" s="42" t="s">
        <v>131</v>
      </c>
      <c r="R37" s="42" t="s">
        <v>132</v>
      </c>
      <c r="S37" s="42" t="s">
        <v>133</v>
      </c>
      <c r="T37" s="3"/>
      <c r="IV37" s="8"/>
    </row>
    <row r="38" spans="1:256" s="13" customFormat="1" ht="110.1" customHeight="1">
      <c r="A38" s="14" t="s">
        <v>123</v>
      </c>
      <c r="B38" s="14" t="s">
        <v>124</v>
      </c>
      <c r="C38" s="14" t="s">
        <v>125</v>
      </c>
      <c r="D38" s="14" t="s">
        <v>126</v>
      </c>
      <c r="E38" s="14" t="s">
        <v>127</v>
      </c>
      <c r="F38" s="14">
        <v>188384</v>
      </c>
      <c r="G38" s="14" t="s">
        <v>128</v>
      </c>
      <c r="H38" s="14" t="s">
        <v>297</v>
      </c>
      <c r="I38" s="14" t="s">
        <v>73</v>
      </c>
      <c r="J38" s="14">
        <v>627</v>
      </c>
      <c r="K38" s="15">
        <v>2</v>
      </c>
      <c r="L38" s="26" t="s">
        <v>134</v>
      </c>
      <c r="M38" s="16" t="s">
        <v>130</v>
      </c>
      <c r="N38" s="27">
        <v>0.4</v>
      </c>
      <c r="O38" s="17" t="s">
        <v>81</v>
      </c>
      <c r="P38" s="18" t="s">
        <v>9</v>
      </c>
      <c r="Q38" s="42" t="s">
        <v>131</v>
      </c>
      <c r="R38" s="42" t="s">
        <v>132</v>
      </c>
      <c r="S38" s="42" t="s">
        <v>133</v>
      </c>
      <c r="T38" s="3"/>
      <c r="IV38" s="8"/>
    </row>
    <row r="39" spans="1:256" s="13" customFormat="1" ht="110.1" customHeight="1">
      <c r="A39" s="14" t="s">
        <v>123</v>
      </c>
      <c r="B39" s="14" t="s">
        <v>124</v>
      </c>
      <c r="C39" s="14" t="s">
        <v>125</v>
      </c>
      <c r="D39" s="14" t="s">
        <v>126</v>
      </c>
      <c r="E39" s="14" t="s">
        <v>127</v>
      </c>
      <c r="F39" s="14">
        <v>188384</v>
      </c>
      <c r="G39" s="14" t="s">
        <v>128</v>
      </c>
      <c r="H39" s="14" t="s">
        <v>297</v>
      </c>
      <c r="I39" s="14" t="s">
        <v>73</v>
      </c>
      <c r="J39" s="14">
        <v>627</v>
      </c>
      <c r="K39" s="15">
        <v>3</v>
      </c>
      <c r="L39" s="26" t="s">
        <v>135</v>
      </c>
      <c r="M39" s="16" t="s">
        <v>130</v>
      </c>
      <c r="N39" s="27">
        <v>0.2</v>
      </c>
      <c r="O39" s="17" t="s">
        <v>81</v>
      </c>
      <c r="P39" s="18" t="s">
        <v>9</v>
      </c>
      <c r="Q39" s="42" t="s">
        <v>136</v>
      </c>
      <c r="R39" s="42" t="s">
        <v>137</v>
      </c>
      <c r="S39" s="42" t="s">
        <v>138</v>
      </c>
      <c r="T39" s="3"/>
      <c r="IV39" s="8"/>
    </row>
    <row r="40" spans="1:256" s="13" customFormat="1" ht="110.1" customHeight="1">
      <c r="A40" s="14" t="s">
        <v>123</v>
      </c>
      <c r="B40" s="14" t="s">
        <v>124</v>
      </c>
      <c r="C40" s="14" t="s">
        <v>125</v>
      </c>
      <c r="D40" s="14" t="s">
        <v>126</v>
      </c>
      <c r="E40" s="14" t="s">
        <v>127</v>
      </c>
      <c r="F40" s="14">
        <v>188384</v>
      </c>
      <c r="G40" s="14" t="s">
        <v>128</v>
      </c>
      <c r="H40" s="14" t="s">
        <v>297</v>
      </c>
      <c r="I40" s="14" t="s">
        <v>73</v>
      </c>
      <c r="J40" s="14">
        <v>627</v>
      </c>
      <c r="K40" s="15">
        <v>4</v>
      </c>
      <c r="L40" s="26" t="s">
        <v>139</v>
      </c>
      <c r="M40" s="16" t="s">
        <v>130</v>
      </c>
      <c r="N40" s="27">
        <v>0.1</v>
      </c>
      <c r="O40" s="17" t="s">
        <v>81</v>
      </c>
      <c r="P40" s="18" t="s">
        <v>9</v>
      </c>
      <c r="Q40" s="53" t="s">
        <v>136</v>
      </c>
      <c r="R40" s="53" t="s">
        <v>137</v>
      </c>
      <c r="S40" s="54" t="s">
        <v>138</v>
      </c>
      <c r="T40" s="3"/>
      <c r="IV40" s="8"/>
    </row>
    <row r="41" spans="1:256" s="13" customFormat="1" ht="110.1" customHeight="1">
      <c r="A41" s="14" t="s">
        <v>366</v>
      </c>
      <c r="B41" s="14" t="s">
        <v>367</v>
      </c>
      <c r="C41" s="14" t="s">
        <v>368</v>
      </c>
      <c r="D41" s="14" t="s">
        <v>369</v>
      </c>
      <c r="E41" s="14" t="s">
        <v>370</v>
      </c>
      <c r="F41" s="14">
        <v>2646819</v>
      </c>
      <c r="G41" s="14" t="s">
        <v>371</v>
      </c>
      <c r="H41" s="14" t="s">
        <v>297</v>
      </c>
      <c r="I41" s="14" t="s">
        <v>73</v>
      </c>
      <c r="J41" s="14">
        <v>633</v>
      </c>
      <c r="K41" s="15">
        <v>1</v>
      </c>
      <c r="L41" s="26" t="s">
        <v>372</v>
      </c>
      <c r="M41" s="16" t="s">
        <v>130</v>
      </c>
      <c r="N41" s="27">
        <v>0.4</v>
      </c>
      <c r="O41" s="17" t="s">
        <v>81</v>
      </c>
      <c r="P41" s="18" t="s">
        <v>9</v>
      </c>
      <c r="Q41" s="53" t="s">
        <v>373</v>
      </c>
      <c r="R41" s="53" t="s">
        <v>374</v>
      </c>
      <c r="S41" s="54" t="s">
        <v>255</v>
      </c>
      <c r="T41" s="3"/>
      <c r="IV41" s="8"/>
    </row>
    <row r="42" spans="1:256" s="13" customFormat="1" ht="110.1" customHeight="1">
      <c r="A42" s="14" t="s">
        <v>366</v>
      </c>
      <c r="B42" s="14" t="s">
        <v>367</v>
      </c>
      <c r="C42" s="14" t="s">
        <v>368</v>
      </c>
      <c r="D42" s="14" t="s">
        <v>369</v>
      </c>
      <c r="E42" s="14" t="s">
        <v>370</v>
      </c>
      <c r="F42" s="14">
        <v>2646819</v>
      </c>
      <c r="G42" s="14" t="s">
        <v>371</v>
      </c>
      <c r="H42" s="14" t="s">
        <v>297</v>
      </c>
      <c r="I42" s="14" t="s">
        <v>73</v>
      </c>
      <c r="J42" s="14">
        <v>633</v>
      </c>
      <c r="K42" s="15">
        <v>2</v>
      </c>
      <c r="L42" s="26" t="s">
        <v>375</v>
      </c>
      <c r="M42" s="16" t="s">
        <v>106</v>
      </c>
      <c r="N42" s="27">
        <v>0.3</v>
      </c>
      <c r="O42" s="17" t="s">
        <v>81</v>
      </c>
      <c r="P42" s="18" t="s">
        <v>9</v>
      </c>
      <c r="Q42" s="53" t="s">
        <v>376</v>
      </c>
      <c r="R42" s="53" t="s">
        <v>377</v>
      </c>
      <c r="S42" s="54" t="s">
        <v>378</v>
      </c>
      <c r="T42" s="3"/>
      <c r="IV42" s="8"/>
    </row>
    <row r="43" spans="1:256" s="13" customFormat="1" ht="110.1" customHeight="1">
      <c r="A43" s="14" t="s">
        <v>366</v>
      </c>
      <c r="B43" s="14" t="s">
        <v>367</v>
      </c>
      <c r="C43" s="14" t="s">
        <v>368</v>
      </c>
      <c r="D43" s="14" t="s">
        <v>369</v>
      </c>
      <c r="E43" s="14" t="s">
        <v>370</v>
      </c>
      <c r="F43" s="14">
        <v>2646819</v>
      </c>
      <c r="G43" s="14" t="s">
        <v>371</v>
      </c>
      <c r="H43" s="14" t="s">
        <v>297</v>
      </c>
      <c r="I43" s="14" t="s">
        <v>73</v>
      </c>
      <c r="J43" s="14">
        <v>633</v>
      </c>
      <c r="K43" s="15">
        <v>3</v>
      </c>
      <c r="L43" s="26" t="s">
        <v>379</v>
      </c>
      <c r="M43" s="16" t="s">
        <v>130</v>
      </c>
      <c r="N43" s="27">
        <v>0.3</v>
      </c>
      <c r="O43" s="17" t="s">
        <v>81</v>
      </c>
      <c r="P43" s="18" t="s">
        <v>9</v>
      </c>
      <c r="Q43" s="62" t="s">
        <v>380</v>
      </c>
      <c r="R43" s="62" t="s">
        <v>381</v>
      </c>
      <c r="S43" s="63" t="s">
        <v>382</v>
      </c>
      <c r="T43" s="8"/>
      <c r="IV43" s="8"/>
    </row>
    <row r="44" spans="1:256" s="13" customFormat="1" ht="110.1" customHeight="1">
      <c r="A44" s="14" t="s">
        <v>383</v>
      </c>
      <c r="B44" s="14" t="s">
        <v>384</v>
      </c>
      <c r="C44" s="14" t="s">
        <v>385</v>
      </c>
      <c r="D44" s="14" t="s">
        <v>386</v>
      </c>
      <c r="E44" s="14" t="s">
        <v>387</v>
      </c>
      <c r="F44" s="14">
        <v>2753019</v>
      </c>
      <c r="G44" s="14" t="s">
        <v>388</v>
      </c>
      <c r="H44" s="14" t="s">
        <v>297</v>
      </c>
      <c r="I44" s="14" t="s">
        <v>73</v>
      </c>
      <c r="J44" s="14">
        <v>637</v>
      </c>
      <c r="K44" s="15">
        <v>1</v>
      </c>
      <c r="L44" s="26" t="s">
        <v>389</v>
      </c>
      <c r="M44" s="16" t="s">
        <v>130</v>
      </c>
      <c r="N44" s="27">
        <v>0.4</v>
      </c>
      <c r="O44" s="17" t="s">
        <v>81</v>
      </c>
      <c r="P44" s="18" t="s">
        <v>9</v>
      </c>
      <c r="Q44" s="62" t="s">
        <v>253</v>
      </c>
      <c r="R44" s="62" t="s">
        <v>358</v>
      </c>
      <c r="S44" s="63" t="s">
        <v>255</v>
      </c>
      <c r="T44" s="8"/>
      <c r="IV44" s="8"/>
    </row>
    <row r="45" spans="1:256" s="13" customFormat="1" ht="110.1" customHeight="1">
      <c r="A45" s="14" t="s">
        <v>383</v>
      </c>
      <c r="B45" s="14" t="s">
        <v>384</v>
      </c>
      <c r="C45" s="14" t="s">
        <v>385</v>
      </c>
      <c r="D45" s="14" t="s">
        <v>386</v>
      </c>
      <c r="E45" s="14" t="s">
        <v>387</v>
      </c>
      <c r="F45" s="14">
        <v>2753019</v>
      </c>
      <c r="G45" s="14" t="s">
        <v>388</v>
      </c>
      <c r="H45" s="14" t="s">
        <v>297</v>
      </c>
      <c r="I45" s="14" t="s">
        <v>73</v>
      </c>
      <c r="J45" s="14">
        <v>637</v>
      </c>
      <c r="K45" s="15">
        <v>2</v>
      </c>
      <c r="L45" s="26" t="s">
        <v>390</v>
      </c>
      <c r="M45" s="16" t="s">
        <v>130</v>
      </c>
      <c r="N45" s="27">
        <v>0.3</v>
      </c>
      <c r="O45" s="17" t="s">
        <v>81</v>
      </c>
      <c r="P45" s="18" t="s">
        <v>9</v>
      </c>
      <c r="Q45" s="62" t="s">
        <v>391</v>
      </c>
      <c r="R45" s="62" t="s">
        <v>392</v>
      </c>
      <c r="S45" s="63" t="s">
        <v>393</v>
      </c>
      <c r="T45" s="8"/>
      <c r="IV45" s="8"/>
    </row>
    <row r="46" spans="1:256" s="13" customFormat="1" ht="110.1" customHeight="1">
      <c r="A46" s="14" t="s">
        <v>383</v>
      </c>
      <c r="B46" s="14" t="s">
        <v>384</v>
      </c>
      <c r="C46" s="14" t="s">
        <v>385</v>
      </c>
      <c r="D46" s="14" t="s">
        <v>386</v>
      </c>
      <c r="E46" s="14" t="s">
        <v>387</v>
      </c>
      <c r="F46" s="14">
        <v>2753019</v>
      </c>
      <c r="G46" s="14" t="s">
        <v>388</v>
      </c>
      <c r="H46" s="14" t="s">
        <v>297</v>
      </c>
      <c r="I46" s="14" t="s">
        <v>73</v>
      </c>
      <c r="J46" s="14">
        <v>637</v>
      </c>
      <c r="K46" s="15">
        <v>3</v>
      </c>
      <c r="L46" s="26" t="s">
        <v>394</v>
      </c>
      <c r="M46" s="16" t="s">
        <v>130</v>
      </c>
      <c r="N46" s="27">
        <v>0.3</v>
      </c>
      <c r="O46" s="17" t="s">
        <v>81</v>
      </c>
      <c r="P46" s="18" t="s">
        <v>9</v>
      </c>
      <c r="Q46" s="62" t="s">
        <v>395</v>
      </c>
      <c r="R46" s="62" t="s">
        <v>396</v>
      </c>
      <c r="S46" s="63" t="s">
        <v>397</v>
      </c>
      <c r="T46" s="8"/>
      <c r="IV46" s="8"/>
    </row>
    <row r="47" spans="1:256" s="13" customFormat="1" ht="110.1" customHeight="1">
      <c r="A47" s="14" t="s">
        <v>144</v>
      </c>
      <c r="B47" s="14" t="s">
        <v>145</v>
      </c>
      <c r="C47" s="14" t="s">
        <v>146</v>
      </c>
      <c r="D47" s="14" t="s">
        <v>147</v>
      </c>
      <c r="E47" s="14" t="s">
        <v>148</v>
      </c>
      <c r="F47" s="14">
        <v>2753910</v>
      </c>
      <c r="G47" s="14" t="s">
        <v>149</v>
      </c>
      <c r="H47" s="14" t="s">
        <v>297</v>
      </c>
      <c r="I47" s="14" t="s">
        <v>73</v>
      </c>
      <c r="J47" s="14">
        <v>646</v>
      </c>
      <c r="K47" s="15">
        <v>1</v>
      </c>
      <c r="L47" s="26" t="s">
        <v>150</v>
      </c>
      <c r="M47" s="16" t="s">
        <v>105</v>
      </c>
      <c r="N47" s="27">
        <v>0.4</v>
      </c>
      <c r="O47" s="17" t="s">
        <v>286</v>
      </c>
      <c r="P47" s="18" t="s">
        <v>9</v>
      </c>
      <c r="Q47" s="64" t="s">
        <v>151</v>
      </c>
      <c r="R47" s="64" t="s">
        <v>152</v>
      </c>
      <c r="S47" s="64" t="s">
        <v>153</v>
      </c>
      <c r="T47" s="3"/>
      <c r="IV47" s="8"/>
    </row>
    <row r="48" spans="1:256" s="13" customFormat="1" ht="110.1" customHeight="1">
      <c r="A48" s="14" t="s">
        <v>144</v>
      </c>
      <c r="B48" s="14" t="s">
        <v>145</v>
      </c>
      <c r="C48" s="14" t="s">
        <v>146</v>
      </c>
      <c r="D48" s="14" t="s">
        <v>147</v>
      </c>
      <c r="E48" s="14" t="s">
        <v>148</v>
      </c>
      <c r="F48" s="14">
        <v>2753910</v>
      </c>
      <c r="G48" s="14" t="s">
        <v>149</v>
      </c>
      <c r="H48" s="14" t="s">
        <v>297</v>
      </c>
      <c r="I48" s="14" t="s">
        <v>73</v>
      </c>
      <c r="J48" s="14">
        <v>646</v>
      </c>
      <c r="K48" s="15">
        <v>2</v>
      </c>
      <c r="L48" s="26" t="s">
        <v>154</v>
      </c>
      <c r="M48" s="16" t="s">
        <v>274</v>
      </c>
      <c r="N48" s="27">
        <v>0.4</v>
      </c>
      <c r="O48" s="17" t="s">
        <v>286</v>
      </c>
      <c r="P48" s="18" t="s">
        <v>9</v>
      </c>
      <c r="Q48" s="64" t="s">
        <v>155</v>
      </c>
      <c r="R48" s="64" t="s">
        <v>156</v>
      </c>
      <c r="S48" s="64" t="s">
        <v>157</v>
      </c>
      <c r="T48" s="3"/>
      <c r="IV48" s="8"/>
    </row>
    <row r="49" spans="1:256" s="13" customFormat="1" ht="110.1" customHeight="1">
      <c r="A49" s="14" t="s">
        <v>144</v>
      </c>
      <c r="B49" s="14" t="s">
        <v>145</v>
      </c>
      <c r="C49" s="14" t="s">
        <v>146</v>
      </c>
      <c r="D49" s="14" t="s">
        <v>147</v>
      </c>
      <c r="E49" s="14" t="s">
        <v>148</v>
      </c>
      <c r="F49" s="14">
        <v>2753910</v>
      </c>
      <c r="G49" s="14" t="s">
        <v>149</v>
      </c>
      <c r="H49" s="14" t="s">
        <v>297</v>
      </c>
      <c r="I49" s="14" t="s">
        <v>73</v>
      </c>
      <c r="J49" s="14">
        <v>646</v>
      </c>
      <c r="K49" s="15">
        <v>3</v>
      </c>
      <c r="L49" s="26" t="s">
        <v>158</v>
      </c>
      <c r="M49" s="16" t="s">
        <v>74</v>
      </c>
      <c r="N49" s="27">
        <v>0.2</v>
      </c>
      <c r="O49" s="17" t="s">
        <v>286</v>
      </c>
      <c r="P49" s="18" t="s">
        <v>9</v>
      </c>
      <c r="Q49" s="64" t="s">
        <v>159</v>
      </c>
      <c r="R49" s="64" t="s">
        <v>152</v>
      </c>
      <c r="S49" s="64" t="s">
        <v>153</v>
      </c>
      <c r="T49" s="3"/>
      <c r="IV49" s="8"/>
    </row>
    <row r="50" spans="1:256" s="13" customFormat="1" ht="110.1" customHeight="1">
      <c r="A50" s="14" t="s">
        <v>249</v>
      </c>
      <c r="B50" s="14" t="s">
        <v>398</v>
      </c>
      <c r="C50" s="14" t="s">
        <v>399</v>
      </c>
      <c r="D50" s="14" t="s">
        <v>400</v>
      </c>
      <c r="E50" s="14" t="s">
        <v>401</v>
      </c>
      <c r="F50" s="14">
        <v>2672583</v>
      </c>
      <c r="G50" s="14" t="s">
        <v>402</v>
      </c>
      <c r="H50" s="14" t="s">
        <v>297</v>
      </c>
      <c r="I50" s="14" t="s">
        <v>73</v>
      </c>
      <c r="J50" s="14">
        <v>648</v>
      </c>
      <c r="K50" s="15">
        <v>1</v>
      </c>
      <c r="L50" s="26" t="s">
        <v>403</v>
      </c>
      <c r="M50" s="16" t="s">
        <v>88</v>
      </c>
      <c r="N50" s="27">
        <v>0.5</v>
      </c>
      <c r="O50" s="17" t="s">
        <v>404</v>
      </c>
      <c r="P50" s="18" t="s">
        <v>9</v>
      </c>
      <c r="Q50" s="62" t="s">
        <v>405</v>
      </c>
      <c r="R50" s="62" t="s">
        <v>406</v>
      </c>
      <c r="S50" s="63" t="s">
        <v>407</v>
      </c>
      <c r="T50" s="8"/>
      <c r="IV50" s="8"/>
    </row>
    <row r="51" spans="1:256" s="13" customFormat="1" ht="110.1" customHeight="1">
      <c r="A51" s="14" t="s">
        <v>249</v>
      </c>
      <c r="B51" s="14" t="s">
        <v>398</v>
      </c>
      <c r="C51" s="14" t="s">
        <v>399</v>
      </c>
      <c r="D51" s="14" t="s">
        <v>400</v>
      </c>
      <c r="E51" s="14" t="s">
        <v>401</v>
      </c>
      <c r="F51" s="14">
        <v>2672583</v>
      </c>
      <c r="G51" s="14" t="s">
        <v>402</v>
      </c>
      <c r="H51" s="14" t="s">
        <v>297</v>
      </c>
      <c r="I51" s="14" t="s">
        <v>73</v>
      </c>
      <c r="J51" s="14">
        <v>648</v>
      </c>
      <c r="K51" s="15">
        <v>2</v>
      </c>
      <c r="L51" s="26" t="s">
        <v>408</v>
      </c>
      <c r="M51" s="16" t="s">
        <v>88</v>
      </c>
      <c r="N51" s="27">
        <v>0.25</v>
      </c>
      <c r="O51" s="17" t="s">
        <v>404</v>
      </c>
      <c r="P51" s="18" t="s">
        <v>9</v>
      </c>
      <c r="Q51" s="62" t="s">
        <v>405</v>
      </c>
      <c r="R51" s="62" t="s">
        <v>406</v>
      </c>
      <c r="S51" s="63" t="s">
        <v>407</v>
      </c>
      <c r="T51" s="8"/>
      <c r="IV51" s="8"/>
    </row>
    <row r="52" spans="1:256" s="13" customFormat="1" ht="110.1" customHeight="1">
      <c r="A52" s="14" t="s">
        <v>249</v>
      </c>
      <c r="B52" s="14" t="s">
        <v>398</v>
      </c>
      <c r="C52" s="14" t="s">
        <v>399</v>
      </c>
      <c r="D52" s="14" t="s">
        <v>400</v>
      </c>
      <c r="E52" s="14" t="s">
        <v>401</v>
      </c>
      <c r="F52" s="14">
        <v>2672583</v>
      </c>
      <c r="G52" s="14" t="s">
        <v>402</v>
      </c>
      <c r="H52" s="14" t="s">
        <v>297</v>
      </c>
      <c r="I52" s="14" t="s">
        <v>73</v>
      </c>
      <c r="J52" s="14">
        <v>648</v>
      </c>
      <c r="K52" s="15">
        <v>3</v>
      </c>
      <c r="L52" s="26" t="s">
        <v>409</v>
      </c>
      <c r="M52" s="16" t="s">
        <v>88</v>
      </c>
      <c r="N52" s="27">
        <v>0.25</v>
      </c>
      <c r="O52" s="17" t="s">
        <v>404</v>
      </c>
      <c r="P52" s="18" t="s">
        <v>9</v>
      </c>
      <c r="Q52" s="62" t="s">
        <v>405</v>
      </c>
      <c r="R52" s="62" t="s">
        <v>406</v>
      </c>
      <c r="S52" s="63" t="s">
        <v>407</v>
      </c>
      <c r="T52" s="8"/>
      <c r="IV52" s="8"/>
    </row>
    <row r="53" spans="1:256" s="13" customFormat="1" ht="110.1" customHeight="1">
      <c r="A53" s="14" t="s">
        <v>107</v>
      </c>
      <c r="B53" s="14" t="s">
        <v>108</v>
      </c>
      <c r="C53" s="14" t="s">
        <v>109</v>
      </c>
      <c r="D53" s="14" t="s">
        <v>110</v>
      </c>
      <c r="E53" s="14" t="s">
        <v>111</v>
      </c>
      <c r="F53" s="14">
        <v>2794954</v>
      </c>
      <c r="G53" s="14" t="s">
        <v>112</v>
      </c>
      <c r="H53" s="14" t="s">
        <v>297</v>
      </c>
      <c r="I53" s="14" t="s">
        <v>73</v>
      </c>
      <c r="J53" s="14">
        <v>700</v>
      </c>
      <c r="K53" s="15">
        <v>1</v>
      </c>
      <c r="L53" s="26" t="s">
        <v>113</v>
      </c>
      <c r="M53" s="16" t="s">
        <v>105</v>
      </c>
      <c r="N53" s="27">
        <v>0.2</v>
      </c>
      <c r="O53" s="17" t="s">
        <v>81</v>
      </c>
      <c r="P53" s="18" t="s">
        <v>9</v>
      </c>
      <c r="Q53" s="62" t="s">
        <v>114</v>
      </c>
      <c r="R53" s="62" t="s">
        <v>115</v>
      </c>
      <c r="S53" s="63" t="s">
        <v>116</v>
      </c>
      <c r="T53" s="8"/>
      <c r="IV53" s="8"/>
    </row>
    <row r="54" spans="1:256" s="13" customFormat="1" ht="110.1" customHeight="1">
      <c r="A54" s="14" t="s">
        <v>107</v>
      </c>
      <c r="B54" s="14" t="s">
        <v>108</v>
      </c>
      <c r="C54" s="14" t="s">
        <v>109</v>
      </c>
      <c r="D54" s="14" t="s">
        <v>110</v>
      </c>
      <c r="E54" s="14" t="s">
        <v>111</v>
      </c>
      <c r="F54" s="14">
        <v>2794954</v>
      </c>
      <c r="G54" s="14" t="s">
        <v>112</v>
      </c>
      <c r="H54" s="14" t="s">
        <v>297</v>
      </c>
      <c r="I54" s="14" t="s">
        <v>73</v>
      </c>
      <c r="J54" s="14">
        <v>700</v>
      </c>
      <c r="K54" s="15">
        <v>2</v>
      </c>
      <c r="L54" s="26" t="s">
        <v>117</v>
      </c>
      <c r="M54" s="32" t="s">
        <v>105</v>
      </c>
      <c r="N54" s="27">
        <v>0.25</v>
      </c>
      <c r="O54" s="17" t="s">
        <v>81</v>
      </c>
      <c r="P54" s="18" t="s">
        <v>9</v>
      </c>
      <c r="Q54" s="65" t="s">
        <v>118</v>
      </c>
      <c r="R54" s="65" t="s">
        <v>119</v>
      </c>
      <c r="S54" s="66" t="s">
        <v>120</v>
      </c>
      <c r="T54" s="3"/>
      <c r="IV54" s="8"/>
    </row>
    <row r="55" spans="1:256" s="13" customFormat="1" ht="110.1" customHeight="1">
      <c r="A55" s="14" t="s">
        <v>107</v>
      </c>
      <c r="B55" s="14" t="s">
        <v>108</v>
      </c>
      <c r="C55" s="14" t="s">
        <v>109</v>
      </c>
      <c r="D55" s="14" t="s">
        <v>110</v>
      </c>
      <c r="E55" s="14" t="s">
        <v>111</v>
      </c>
      <c r="F55" s="14">
        <v>2794954</v>
      </c>
      <c r="G55" s="14" t="s">
        <v>112</v>
      </c>
      <c r="H55" s="14" t="s">
        <v>297</v>
      </c>
      <c r="I55" s="14" t="s">
        <v>73</v>
      </c>
      <c r="J55" s="14">
        <v>700</v>
      </c>
      <c r="K55" s="15">
        <v>3</v>
      </c>
      <c r="L55" s="26" t="s">
        <v>121</v>
      </c>
      <c r="M55" s="32" t="s">
        <v>106</v>
      </c>
      <c r="N55" s="27">
        <v>0.3</v>
      </c>
      <c r="O55" s="17" t="s">
        <v>81</v>
      </c>
      <c r="P55" s="18" t="s">
        <v>9</v>
      </c>
      <c r="Q55" s="65" t="s">
        <v>118</v>
      </c>
      <c r="R55" s="65" t="s">
        <v>119</v>
      </c>
      <c r="S55" s="66" t="s">
        <v>120</v>
      </c>
      <c r="T55" s="3"/>
      <c r="IV55" s="8"/>
    </row>
    <row r="56" spans="1:256" s="13" customFormat="1" ht="110.1" customHeight="1">
      <c r="A56" s="14" t="s">
        <v>107</v>
      </c>
      <c r="B56" s="14" t="s">
        <v>108</v>
      </c>
      <c r="C56" s="14" t="s">
        <v>109</v>
      </c>
      <c r="D56" s="14" t="s">
        <v>110</v>
      </c>
      <c r="E56" s="14" t="s">
        <v>111</v>
      </c>
      <c r="F56" s="14">
        <v>2794954</v>
      </c>
      <c r="G56" s="14" t="s">
        <v>112</v>
      </c>
      <c r="H56" s="14" t="s">
        <v>297</v>
      </c>
      <c r="I56" s="14" t="s">
        <v>73</v>
      </c>
      <c r="J56" s="14">
        <v>700</v>
      </c>
      <c r="K56" s="15">
        <v>4</v>
      </c>
      <c r="L56" s="26" t="s">
        <v>122</v>
      </c>
      <c r="M56" s="32" t="s">
        <v>105</v>
      </c>
      <c r="N56" s="27">
        <v>0.25</v>
      </c>
      <c r="O56" s="17" t="s">
        <v>81</v>
      </c>
      <c r="P56" s="18" t="s">
        <v>9</v>
      </c>
      <c r="Q56" s="65" t="s">
        <v>118</v>
      </c>
      <c r="R56" s="65" t="s">
        <v>119</v>
      </c>
      <c r="S56" s="66" t="s">
        <v>120</v>
      </c>
      <c r="T56" s="3"/>
      <c r="IV56" s="8"/>
    </row>
    <row r="57" spans="1:256" s="13" customFormat="1" ht="110.1" customHeight="1">
      <c r="A57" s="14" t="s">
        <v>140</v>
      </c>
      <c r="B57" s="14" t="s">
        <v>226</v>
      </c>
      <c r="C57" s="14" t="s">
        <v>227</v>
      </c>
      <c r="D57" s="14" t="s">
        <v>228</v>
      </c>
      <c r="E57" s="14" t="s">
        <v>229</v>
      </c>
      <c r="F57" s="14">
        <v>2753629</v>
      </c>
      <c r="G57" s="14" t="s">
        <v>230</v>
      </c>
      <c r="H57" s="14" t="s">
        <v>297</v>
      </c>
      <c r="I57" s="14" t="s">
        <v>73</v>
      </c>
      <c r="J57" s="14">
        <v>710</v>
      </c>
      <c r="K57" s="15">
        <v>1</v>
      </c>
      <c r="L57" s="26" t="s">
        <v>231</v>
      </c>
      <c r="M57" s="16" t="s">
        <v>106</v>
      </c>
      <c r="N57" s="27">
        <v>0.4</v>
      </c>
      <c r="O57" s="17" t="s">
        <v>81</v>
      </c>
      <c r="P57" s="18" t="s">
        <v>9</v>
      </c>
      <c r="Q57" s="65" t="s">
        <v>232</v>
      </c>
      <c r="R57" s="65" t="s">
        <v>233</v>
      </c>
      <c r="S57" s="66" t="s">
        <v>234</v>
      </c>
      <c r="T57" s="3"/>
      <c r="IV57" s="8"/>
    </row>
    <row r="58" spans="1:256" s="13" customFormat="1" ht="110.1" customHeight="1">
      <c r="A58" s="14" t="s">
        <v>140</v>
      </c>
      <c r="B58" s="14" t="s">
        <v>226</v>
      </c>
      <c r="C58" s="14" t="s">
        <v>227</v>
      </c>
      <c r="D58" s="14" t="s">
        <v>228</v>
      </c>
      <c r="E58" s="14" t="s">
        <v>229</v>
      </c>
      <c r="F58" s="14">
        <v>2753629</v>
      </c>
      <c r="G58" s="14" t="s">
        <v>230</v>
      </c>
      <c r="H58" s="14" t="s">
        <v>297</v>
      </c>
      <c r="I58" s="14" t="s">
        <v>73</v>
      </c>
      <c r="J58" s="14">
        <v>710</v>
      </c>
      <c r="K58" s="15">
        <v>2</v>
      </c>
      <c r="L58" s="26" t="s">
        <v>235</v>
      </c>
      <c r="M58" s="16" t="s">
        <v>106</v>
      </c>
      <c r="N58" s="27">
        <v>0.3</v>
      </c>
      <c r="O58" s="17" t="s">
        <v>81</v>
      </c>
      <c r="P58" s="18" t="s">
        <v>9</v>
      </c>
      <c r="Q58" s="42" t="s">
        <v>232</v>
      </c>
      <c r="R58" s="42" t="s">
        <v>233</v>
      </c>
      <c r="S58" s="42" t="s">
        <v>234</v>
      </c>
      <c r="T58" s="8"/>
      <c r="IV58" s="8"/>
    </row>
    <row r="59" spans="1:256" s="13" customFormat="1" ht="110.1" customHeight="1">
      <c r="A59" s="14" t="s">
        <v>140</v>
      </c>
      <c r="B59" s="14" t="s">
        <v>226</v>
      </c>
      <c r="C59" s="14" t="s">
        <v>227</v>
      </c>
      <c r="D59" s="14" t="s">
        <v>228</v>
      </c>
      <c r="E59" s="14" t="s">
        <v>229</v>
      </c>
      <c r="F59" s="14">
        <v>2753629</v>
      </c>
      <c r="G59" s="14" t="s">
        <v>230</v>
      </c>
      <c r="H59" s="14" t="s">
        <v>297</v>
      </c>
      <c r="I59" s="14" t="s">
        <v>73</v>
      </c>
      <c r="J59" s="14">
        <v>710</v>
      </c>
      <c r="K59" s="15">
        <v>3</v>
      </c>
      <c r="L59" s="26" t="s">
        <v>236</v>
      </c>
      <c r="M59" s="16" t="s">
        <v>106</v>
      </c>
      <c r="N59" s="27">
        <v>0.3</v>
      </c>
      <c r="O59" s="17" t="s">
        <v>81</v>
      </c>
      <c r="P59" s="18" t="s">
        <v>9</v>
      </c>
      <c r="Q59" s="42" t="s">
        <v>232</v>
      </c>
      <c r="R59" s="42" t="s">
        <v>233</v>
      </c>
      <c r="S59" s="42" t="s">
        <v>234</v>
      </c>
      <c r="T59" s="8"/>
      <c r="IV59" s="8"/>
    </row>
    <row r="60" spans="1:256" s="13" customFormat="1" ht="110.1" customHeight="1">
      <c r="A60" s="14" t="s">
        <v>275</v>
      </c>
      <c r="B60" s="14" t="s">
        <v>276</v>
      </c>
      <c r="C60" s="14" t="s">
        <v>277</v>
      </c>
      <c r="D60" s="14" t="s">
        <v>278</v>
      </c>
      <c r="E60" s="14" t="s">
        <v>279</v>
      </c>
      <c r="F60" s="14">
        <v>2794347</v>
      </c>
      <c r="G60" s="14" t="s">
        <v>230</v>
      </c>
      <c r="H60" s="14" t="s">
        <v>297</v>
      </c>
      <c r="I60" s="14" t="s">
        <v>73</v>
      </c>
      <c r="J60" s="14">
        <v>710</v>
      </c>
      <c r="K60" s="15">
        <v>1</v>
      </c>
      <c r="L60" s="26" t="s">
        <v>280</v>
      </c>
      <c r="M60" s="16" t="s">
        <v>106</v>
      </c>
      <c r="N60" s="27">
        <v>0.35</v>
      </c>
      <c r="O60" s="17" t="s">
        <v>81</v>
      </c>
      <c r="P60" s="18" t="s">
        <v>9</v>
      </c>
      <c r="Q60" s="42" t="s">
        <v>281</v>
      </c>
      <c r="R60" s="42" t="s">
        <v>282</v>
      </c>
      <c r="S60" s="42" t="s">
        <v>283</v>
      </c>
      <c r="T60" s="8"/>
      <c r="IV60" s="8"/>
    </row>
    <row r="61" spans="1:256" s="13" customFormat="1" ht="110.1" customHeight="1">
      <c r="A61" s="14" t="s">
        <v>275</v>
      </c>
      <c r="B61" s="14" t="s">
        <v>276</v>
      </c>
      <c r="C61" s="14" t="s">
        <v>277</v>
      </c>
      <c r="D61" s="14" t="s">
        <v>278</v>
      </c>
      <c r="E61" s="14" t="s">
        <v>279</v>
      </c>
      <c r="F61" s="14">
        <v>2794347</v>
      </c>
      <c r="G61" s="14" t="s">
        <v>230</v>
      </c>
      <c r="H61" s="14" t="s">
        <v>297</v>
      </c>
      <c r="I61" s="14" t="s">
        <v>73</v>
      </c>
      <c r="J61" s="14">
        <v>710</v>
      </c>
      <c r="K61" s="15">
        <v>2</v>
      </c>
      <c r="L61" s="26" t="s">
        <v>284</v>
      </c>
      <c r="M61" s="16" t="s">
        <v>106</v>
      </c>
      <c r="N61" s="27">
        <v>0.35</v>
      </c>
      <c r="O61" s="17" t="s">
        <v>81</v>
      </c>
      <c r="P61" s="18" t="s">
        <v>9</v>
      </c>
      <c r="Q61" s="42" t="s">
        <v>281</v>
      </c>
      <c r="R61" s="42" t="s">
        <v>282</v>
      </c>
      <c r="S61" s="42" t="s">
        <v>283</v>
      </c>
      <c r="T61" s="8"/>
      <c r="IV61" s="8"/>
    </row>
    <row r="62" spans="1:256" s="13" customFormat="1" ht="110.1" customHeight="1">
      <c r="A62" s="14" t="s">
        <v>275</v>
      </c>
      <c r="B62" s="14" t="s">
        <v>276</v>
      </c>
      <c r="C62" s="14" t="s">
        <v>277</v>
      </c>
      <c r="D62" s="14" t="s">
        <v>278</v>
      </c>
      <c r="E62" s="14" t="s">
        <v>279</v>
      </c>
      <c r="F62" s="14">
        <v>2794347</v>
      </c>
      <c r="G62" s="14" t="s">
        <v>230</v>
      </c>
      <c r="H62" s="14" t="s">
        <v>297</v>
      </c>
      <c r="I62" s="14" t="s">
        <v>73</v>
      </c>
      <c r="J62" s="14">
        <v>710</v>
      </c>
      <c r="K62" s="15">
        <v>3</v>
      </c>
      <c r="L62" s="26" t="s">
        <v>285</v>
      </c>
      <c r="M62" s="17" t="s">
        <v>106</v>
      </c>
      <c r="N62" s="27">
        <v>0.3</v>
      </c>
      <c r="O62" s="17" t="s">
        <v>81</v>
      </c>
      <c r="P62" s="18" t="s">
        <v>9</v>
      </c>
      <c r="Q62" s="67" t="s">
        <v>281</v>
      </c>
      <c r="R62" s="67" t="s">
        <v>282</v>
      </c>
      <c r="S62" s="68" t="s">
        <v>283</v>
      </c>
      <c r="T62" s="3"/>
      <c r="IV62" s="8"/>
    </row>
    <row r="63" spans="1:256" s="13" customFormat="1" ht="110.1" customHeight="1">
      <c r="A63" s="14" t="s">
        <v>237</v>
      </c>
      <c r="B63" s="14" t="s">
        <v>238</v>
      </c>
      <c r="C63" s="14" t="s">
        <v>239</v>
      </c>
      <c r="D63" s="14" t="s">
        <v>240</v>
      </c>
      <c r="E63" s="14" t="s">
        <v>241</v>
      </c>
      <c r="F63" s="14">
        <v>2753939</v>
      </c>
      <c r="G63" s="14" t="s">
        <v>242</v>
      </c>
      <c r="H63" s="14" t="s">
        <v>297</v>
      </c>
      <c r="I63" s="14" t="s">
        <v>73</v>
      </c>
      <c r="J63" s="14">
        <v>710</v>
      </c>
      <c r="K63" s="15">
        <v>1</v>
      </c>
      <c r="L63" s="26" t="s">
        <v>220</v>
      </c>
      <c r="M63" s="17" t="s">
        <v>130</v>
      </c>
      <c r="N63" s="27">
        <v>0.5</v>
      </c>
      <c r="O63" s="17" t="s">
        <v>81</v>
      </c>
      <c r="P63" s="18" t="s">
        <v>9</v>
      </c>
      <c r="Q63" s="67" t="s">
        <v>221</v>
      </c>
      <c r="R63" s="67" t="s">
        <v>222</v>
      </c>
      <c r="S63" s="68" t="s">
        <v>223</v>
      </c>
      <c r="T63" s="3"/>
      <c r="IV63" s="8"/>
    </row>
    <row r="64" spans="1:256" s="13" customFormat="1" ht="110.1" customHeight="1">
      <c r="A64" s="14" t="s">
        <v>237</v>
      </c>
      <c r="B64" s="14" t="s">
        <v>238</v>
      </c>
      <c r="C64" s="14" t="s">
        <v>239</v>
      </c>
      <c r="D64" s="14" t="s">
        <v>240</v>
      </c>
      <c r="E64" s="14" t="s">
        <v>241</v>
      </c>
      <c r="F64" s="14">
        <v>2753939</v>
      </c>
      <c r="G64" s="14" t="s">
        <v>242</v>
      </c>
      <c r="H64" s="14" t="s">
        <v>297</v>
      </c>
      <c r="I64" s="14" t="s">
        <v>73</v>
      </c>
      <c r="J64" s="14">
        <v>710</v>
      </c>
      <c r="K64" s="15">
        <v>2</v>
      </c>
      <c r="L64" s="26" t="s">
        <v>224</v>
      </c>
      <c r="M64" s="17" t="s">
        <v>130</v>
      </c>
      <c r="N64" s="27">
        <v>0.25</v>
      </c>
      <c r="O64" s="17" t="s">
        <v>81</v>
      </c>
      <c r="P64" s="18" t="s">
        <v>9</v>
      </c>
      <c r="Q64" s="67" t="s">
        <v>221</v>
      </c>
      <c r="R64" s="67" t="s">
        <v>222</v>
      </c>
      <c r="S64" s="68" t="s">
        <v>223</v>
      </c>
      <c r="T64" s="3"/>
      <c r="IV64" s="8"/>
    </row>
    <row r="65" spans="1:256" s="13" customFormat="1" ht="110.1" customHeight="1">
      <c r="A65" s="14" t="s">
        <v>237</v>
      </c>
      <c r="B65" s="14" t="s">
        <v>238</v>
      </c>
      <c r="C65" s="14" t="s">
        <v>239</v>
      </c>
      <c r="D65" s="14" t="s">
        <v>240</v>
      </c>
      <c r="E65" s="14" t="s">
        <v>241</v>
      </c>
      <c r="F65" s="14">
        <v>2753939</v>
      </c>
      <c r="G65" s="14" t="s">
        <v>242</v>
      </c>
      <c r="H65" s="14" t="s">
        <v>297</v>
      </c>
      <c r="I65" s="14" t="s">
        <v>73</v>
      </c>
      <c r="J65" s="14">
        <v>710</v>
      </c>
      <c r="K65" s="15">
        <v>3</v>
      </c>
      <c r="L65" s="26" t="s">
        <v>225</v>
      </c>
      <c r="M65" s="16" t="s">
        <v>130</v>
      </c>
      <c r="N65" s="27">
        <v>0.25</v>
      </c>
      <c r="O65" s="17" t="s">
        <v>81</v>
      </c>
      <c r="P65" s="18" t="s">
        <v>9</v>
      </c>
      <c r="Q65" s="69" t="s">
        <v>221</v>
      </c>
      <c r="R65" s="69" t="s">
        <v>222</v>
      </c>
      <c r="S65" s="70" t="s">
        <v>223</v>
      </c>
      <c r="T65" s="3"/>
      <c r="IV65" s="8"/>
    </row>
    <row r="66" spans="1:256" s="13" customFormat="1" ht="110.1" customHeight="1">
      <c r="A66" s="14" t="s">
        <v>196</v>
      </c>
      <c r="B66" s="14" t="s">
        <v>197</v>
      </c>
      <c r="C66" s="14" t="s">
        <v>198</v>
      </c>
      <c r="D66" s="14" t="s">
        <v>199</v>
      </c>
      <c r="E66" s="14" t="s">
        <v>200</v>
      </c>
      <c r="F66" s="14">
        <v>2794543</v>
      </c>
      <c r="G66" s="14" t="s">
        <v>273</v>
      </c>
      <c r="H66" s="14" t="s">
        <v>297</v>
      </c>
      <c r="I66" s="14" t="s">
        <v>73</v>
      </c>
      <c r="J66" s="14">
        <v>711</v>
      </c>
      <c r="K66" s="15">
        <v>1</v>
      </c>
      <c r="L66" s="26" t="s">
        <v>178</v>
      </c>
      <c r="M66" s="76" t="s">
        <v>105</v>
      </c>
      <c r="N66" s="27">
        <v>0.2</v>
      </c>
      <c r="O66" s="76" t="s">
        <v>79</v>
      </c>
      <c r="P66" s="18" t="s">
        <v>9</v>
      </c>
      <c r="Q66" s="67" t="s">
        <v>179</v>
      </c>
      <c r="R66" s="67" t="s">
        <v>180</v>
      </c>
      <c r="S66" s="67" t="s">
        <v>181</v>
      </c>
      <c r="T66" s="33"/>
      <c r="IV66" s="8"/>
    </row>
    <row r="67" spans="1:256" s="13" customFormat="1" ht="110.1" customHeight="1">
      <c r="A67" s="14" t="s">
        <v>196</v>
      </c>
      <c r="B67" s="14" t="s">
        <v>197</v>
      </c>
      <c r="C67" s="14" t="s">
        <v>198</v>
      </c>
      <c r="D67" s="14" t="s">
        <v>199</v>
      </c>
      <c r="E67" s="14" t="s">
        <v>200</v>
      </c>
      <c r="F67" s="14">
        <v>2794543</v>
      </c>
      <c r="G67" s="14" t="s">
        <v>273</v>
      </c>
      <c r="H67" s="14" t="s">
        <v>297</v>
      </c>
      <c r="I67" s="14" t="s">
        <v>73</v>
      </c>
      <c r="J67" s="14">
        <v>711</v>
      </c>
      <c r="K67" s="15">
        <v>2</v>
      </c>
      <c r="L67" s="26" t="s">
        <v>182</v>
      </c>
      <c r="M67" s="76" t="s">
        <v>105</v>
      </c>
      <c r="N67" s="27">
        <v>0.15</v>
      </c>
      <c r="O67" s="76" t="s">
        <v>212</v>
      </c>
      <c r="P67" s="18" t="s">
        <v>9</v>
      </c>
      <c r="Q67" s="67" t="s">
        <v>179</v>
      </c>
      <c r="R67" s="67" t="s">
        <v>180</v>
      </c>
      <c r="S67" s="67" t="s">
        <v>181</v>
      </c>
      <c r="T67" s="33"/>
      <c r="IV67" s="8"/>
    </row>
    <row r="68" spans="1:256" s="13" customFormat="1" ht="110.1" customHeight="1">
      <c r="A68" s="14" t="s">
        <v>196</v>
      </c>
      <c r="B68" s="14" t="s">
        <v>197</v>
      </c>
      <c r="C68" s="14" t="s">
        <v>198</v>
      </c>
      <c r="D68" s="14" t="s">
        <v>199</v>
      </c>
      <c r="E68" s="14" t="s">
        <v>200</v>
      </c>
      <c r="F68" s="14">
        <v>2794543</v>
      </c>
      <c r="G68" s="14" t="s">
        <v>273</v>
      </c>
      <c r="H68" s="14" t="s">
        <v>297</v>
      </c>
      <c r="I68" s="14" t="s">
        <v>73</v>
      </c>
      <c r="J68" s="14">
        <v>711</v>
      </c>
      <c r="K68" s="15">
        <v>3</v>
      </c>
      <c r="L68" s="26" t="s">
        <v>183</v>
      </c>
      <c r="M68" s="76" t="s">
        <v>130</v>
      </c>
      <c r="N68" s="27">
        <v>0.5</v>
      </c>
      <c r="O68" s="76" t="s">
        <v>79</v>
      </c>
      <c r="P68" s="18" t="s">
        <v>9</v>
      </c>
      <c r="Q68" s="67" t="s">
        <v>179</v>
      </c>
      <c r="R68" s="67" t="s">
        <v>180</v>
      </c>
      <c r="S68" s="67" t="s">
        <v>181</v>
      </c>
      <c r="T68" s="33"/>
      <c r="IV68" s="8"/>
    </row>
    <row r="69" spans="1:256" s="13" customFormat="1" ht="110.1" customHeight="1">
      <c r="A69" s="14" t="s">
        <v>196</v>
      </c>
      <c r="B69" s="14" t="s">
        <v>197</v>
      </c>
      <c r="C69" s="14" t="s">
        <v>198</v>
      </c>
      <c r="D69" s="14" t="s">
        <v>199</v>
      </c>
      <c r="E69" s="14" t="s">
        <v>200</v>
      </c>
      <c r="F69" s="14">
        <v>2794543</v>
      </c>
      <c r="G69" s="14" t="s">
        <v>273</v>
      </c>
      <c r="H69" s="14" t="s">
        <v>297</v>
      </c>
      <c r="I69" s="14" t="s">
        <v>73</v>
      </c>
      <c r="J69" s="14">
        <v>711</v>
      </c>
      <c r="K69" s="15">
        <v>4</v>
      </c>
      <c r="L69" s="26" t="s">
        <v>184</v>
      </c>
      <c r="M69" s="76" t="s">
        <v>105</v>
      </c>
      <c r="N69" s="27">
        <v>0.15</v>
      </c>
      <c r="O69" s="76" t="s">
        <v>79</v>
      </c>
      <c r="P69" s="18" t="s">
        <v>9</v>
      </c>
      <c r="Q69" s="71" t="s">
        <v>179</v>
      </c>
      <c r="R69" s="71" t="s">
        <v>180</v>
      </c>
      <c r="S69" s="71" t="s">
        <v>181</v>
      </c>
      <c r="T69" s="33"/>
      <c r="IV69" s="8"/>
    </row>
    <row r="70" spans="1:256" s="13" customFormat="1" ht="110.1" customHeight="1">
      <c r="A70" s="14" t="s">
        <v>160</v>
      </c>
      <c r="B70" s="14" t="s">
        <v>161</v>
      </c>
      <c r="C70" s="14" t="s">
        <v>162</v>
      </c>
      <c r="D70" s="14" t="s">
        <v>163</v>
      </c>
      <c r="E70" s="14" t="s">
        <v>164</v>
      </c>
      <c r="F70" s="14">
        <v>2806742</v>
      </c>
      <c r="G70" s="14" t="s">
        <v>272</v>
      </c>
      <c r="H70" s="14" t="s">
        <v>297</v>
      </c>
      <c r="I70" s="14" t="s">
        <v>73</v>
      </c>
      <c r="J70" s="14">
        <v>711</v>
      </c>
      <c r="K70" s="15">
        <v>1</v>
      </c>
      <c r="L70" s="26" t="s">
        <v>165</v>
      </c>
      <c r="M70" s="76" t="s">
        <v>88</v>
      </c>
      <c r="N70" s="27">
        <v>0.33</v>
      </c>
      <c r="O70" s="76" t="s">
        <v>75</v>
      </c>
      <c r="P70" s="18" t="s">
        <v>9</v>
      </c>
      <c r="Q70" s="71" t="s">
        <v>166</v>
      </c>
      <c r="R70" s="71" t="s">
        <v>167</v>
      </c>
      <c r="S70" s="71" t="s">
        <v>168</v>
      </c>
      <c r="T70" s="33"/>
      <c r="IV70" s="8"/>
    </row>
    <row r="71" spans="1:256" s="13" customFormat="1" ht="110.1" customHeight="1">
      <c r="A71" s="14" t="s">
        <v>160</v>
      </c>
      <c r="B71" s="14" t="s">
        <v>161</v>
      </c>
      <c r="C71" s="14" t="s">
        <v>162</v>
      </c>
      <c r="D71" s="14" t="s">
        <v>163</v>
      </c>
      <c r="E71" s="14" t="s">
        <v>164</v>
      </c>
      <c r="F71" s="14">
        <v>2806742</v>
      </c>
      <c r="G71" s="14" t="s">
        <v>272</v>
      </c>
      <c r="H71" s="14" t="s">
        <v>297</v>
      </c>
      <c r="I71" s="14" t="s">
        <v>73</v>
      </c>
      <c r="J71" s="14">
        <v>711</v>
      </c>
      <c r="K71" s="15">
        <v>2</v>
      </c>
      <c r="L71" s="26" t="s">
        <v>169</v>
      </c>
      <c r="M71" s="76" t="s">
        <v>88</v>
      </c>
      <c r="N71" s="27">
        <v>0.33</v>
      </c>
      <c r="O71" s="76" t="s">
        <v>170</v>
      </c>
      <c r="P71" s="18" t="s">
        <v>9</v>
      </c>
      <c r="Q71" s="71" t="s">
        <v>171</v>
      </c>
      <c r="R71" s="71" t="s">
        <v>172</v>
      </c>
      <c r="S71" s="71" t="s">
        <v>173</v>
      </c>
      <c r="T71" s="33"/>
      <c r="IV71" s="8"/>
    </row>
    <row r="72" spans="1:256" s="13" customFormat="1" ht="110.1" customHeight="1">
      <c r="A72" s="14" t="s">
        <v>160</v>
      </c>
      <c r="B72" s="14" t="s">
        <v>161</v>
      </c>
      <c r="C72" s="14" t="s">
        <v>162</v>
      </c>
      <c r="D72" s="14" t="s">
        <v>163</v>
      </c>
      <c r="E72" s="14" t="s">
        <v>164</v>
      </c>
      <c r="F72" s="14">
        <v>2806742</v>
      </c>
      <c r="G72" s="14" t="s">
        <v>272</v>
      </c>
      <c r="H72" s="14" t="s">
        <v>297</v>
      </c>
      <c r="I72" s="14" t="s">
        <v>73</v>
      </c>
      <c r="J72" s="14">
        <v>711</v>
      </c>
      <c r="K72" s="15">
        <v>3</v>
      </c>
      <c r="L72" s="26" t="s">
        <v>174</v>
      </c>
      <c r="M72" s="16" t="s">
        <v>88</v>
      </c>
      <c r="N72" s="27">
        <v>0.34</v>
      </c>
      <c r="O72" s="29" t="s">
        <v>81</v>
      </c>
      <c r="P72" s="18" t="s">
        <v>9</v>
      </c>
      <c r="Q72" s="71" t="s">
        <v>175</v>
      </c>
      <c r="R72" s="71" t="s">
        <v>176</v>
      </c>
      <c r="S72" s="71" t="s">
        <v>177</v>
      </c>
      <c r="T72" s="33"/>
      <c r="IV72" s="8"/>
    </row>
    <row r="73" spans="1:256" s="13" customFormat="1" ht="110.1" customHeight="1">
      <c r="A73" s="14" t="s">
        <v>185</v>
      </c>
      <c r="B73" s="14" t="s">
        <v>97</v>
      </c>
      <c r="C73" s="14" t="s">
        <v>186</v>
      </c>
      <c r="D73" s="14" t="s">
        <v>187</v>
      </c>
      <c r="E73" s="14" t="s">
        <v>188</v>
      </c>
      <c r="F73" s="14">
        <v>2616248</v>
      </c>
      <c r="G73" s="14" t="s">
        <v>272</v>
      </c>
      <c r="H73" s="14" t="s">
        <v>297</v>
      </c>
      <c r="I73" s="14" t="s">
        <v>73</v>
      </c>
      <c r="J73" s="14">
        <v>711</v>
      </c>
      <c r="K73" s="15">
        <v>1</v>
      </c>
      <c r="L73" s="26" t="s">
        <v>189</v>
      </c>
      <c r="M73" s="16" t="s">
        <v>78</v>
      </c>
      <c r="N73" s="27">
        <v>0.4</v>
      </c>
      <c r="O73" s="29" t="s">
        <v>81</v>
      </c>
      <c r="P73" s="18" t="s">
        <v>9</v>
      </c>
      <c r="Q73" s="71" t="s">
        <v>190</v>
      </c>
      <c r="R73" s="71" t="s">
        <v>191</v>
      </c>
      <c r="S73" s="71" t="s">
        <v>192</v>
      </c>
      <c r="T73" s="33"/>
      <c r="IV73" s="8"/>
    </row>
    <row r="74" spans="1:256" s="13" customFormat="1" ht="110.1" customHeight="1">
      <c r="A74" s="14" t="s">
        <v>185</v>
      </c>
      <c r="B74" s="14" t="s">
        <v>97</v>
      </c>
      <c r="C74" s="14" t="s">
        <v>186</v>
      </c>
      <c r="D74" s="14" t="s">
        <v>187</v>
      </c>
      <c r="E74" s="14" t="s">
        <v>188</v>
      </c>
      <c r="F74" s="14">
        <v>2616248</v>
      </c>
      <c r="G74" s="14" t="s">
        <v>272</v>
      </c>
      <c r="H74" s="14" t="s">
        <v>297</v>
      </c>
      <c r="I74" s="14" t="s">
        <v>73</v>
      </c>
      <c r="J74" s="14">
        <v>711</v>
      </c>
      <c r="K74" s="15">
        <v>2</v>
      </c>
      <c r="L74" s="26" t="s">
        <v>193</v>
      </c>
      <c r="M74" s="16" t="s">
        <v>78</v>
      </c>
      <c r="N74" s="27">
        <v>0.2</v>
      </c>
      <c r="O74" s="29" t="s">
        <v>81</v>
      </c>
      <c r="P74" s="18" t="s">
        <v>9</v>
      </c>
      <c r="Q74" s="71" t="s">
        <v>190</v>
      </c>
      <c r="R74" s="71" t="s">
        <v>191</v>
      </c>
      <c r="S74" s="71" t="s">
        <v>192</v>
      </c>
      <c r="T74" s="33"/>
      <c r="IV74" s="8"/>
    </row>
    <row r="75" spans="1:256" s="13" customFormat="1" ht="110.1" customHeight="1">
      <c r="A75" s="14" t="s">
        <v>185</v>
      </c>
      <c r="B75" s="14" t="s">
        <v>97</v>
      </c>
      <c r="C75" s="14" t="s">
        <v>186</v>
      </c>
      <c r="D75" s="14" t="s">
        <v>187</v>
      </c>
      <c r="E75" s="14" t="s">
        <v>188</v>
      </c>
      <c r="F75" s="14">
        <v>2616248</v>
      </c>
      <c r="G75" s="14" t="s">
        <v>272</v>
      </c>
      <c r="H75" s="14" t="s">
        <v>297</v>
      </c>
      <c r="I75" s="14" t="s">
        <v>73</v>
      </c>
      <c r="J75" s="14">
        <v>711</v>
      </c>
      <c r="K75" s="15">
        <v>3</v>
      </c>
      <c r="L75" s="26" t="s">
        <v>194</v>
      </c>
      <c r="M75" s="28" t="s">
        <v>78</v>
      </c>
      <c r="N75" s="27">
        <v>0.2</v>
      </c>
      <c r="O75" s="28" t="s">
        <v>81</v>
      </c>
      <c r="P75" s="18" t="s">
        <v>9</v>
      </c>
      <c r="Q75" s="55" t="s">
        <v>190</v>
      </c>
      <c r="R75" s="55" t="s">
        <v>191</v>
      </c>
      <c r="S75" s="55" t="s">
        <v>192</v>
      </c>
      <c r="T75" s="3"/>
      <c r="IV75" s="8"/>
    </row>
    <row r="76" spans="1:256" s="13" customFormat="1" ht="110.1" customHeight="1">
      <c r="A76" s="14" t="s">
        <v>185</v>
      </c>
      <c r="B76" s="14" t="s">
        <v>97</v>
      </c>
      <c r="C76" s="14" t="s">
        <v>186</v>
      </c>
      <c r="D76" s="14" t="s">
        <v>187</v>
      </c>
      <c r="E76" s="14" t="s">
        <v>188</v>
      </c>
      <c r="F76" s="14">
        <v>2616248</v>
      </c>
      <c r="G76" s="14" t="s">
        <v>272</v>
      </c>
      <c r="H76" s="14" t="s">
        <v>297</v>
      </c>
      <c r="I76" s="14" t="s">
        <v>73</v>
      </c>
      <c r="J76" s="14">
        <v>711</v>
      </c>
      <c r="K76" s="15">
        <v>4</v>
      </c>
      <c r="L76" s="26" t="s">
        <v>195</v>
      </c>
      <c r="M76" s="28" t="s">
        <v>88</v>
      </c>
      <c r="N76" s="27">
        <v>0.2</v>
      </c>
      <c r="O76" s="28" t="s">
        <v>81</v>
      </c>
      <c r="P76" s="18" t="s">
        <v>9</v>
      </c>
      <c r="Q76" s="55" t="s">
        <v>190</v>
      </c>
      <c r="R76" s="55" t="s">
        <v>191</v>
      </c>
      <c r="S76" s="55" t="s">
        <v>192</v>
      </c>
      <c r="T76" s="3"/>
      <c r="IV76" s="8"/>
    </row>
    <row r="77" spans="1:256" s="13" customFormat="1" ht="110.1" customHeight="1">
      <c r="A77" s="14" t="s">
        <v>398</v>
      </c>
      <c r="B77" s="14" t="s">
        <v>243</v>
      </c>
      <c r="C77" s="14" t="s">
        <v>411</v>
      </c>
      <c r="D77" s="14" t="s">
        <v>412</v>
      </c>
      <c r="E77" s="14" t="s">
        <v>413</v>
      </c>
      <c r="F77" s="14">
        <v>2840448</v>
      </c>
      <c r="G77" s="14" t="s">
        <v>287</v>
      </c>
      <c r="H77" s="14" t="s">
        <v>297</v>
      </c>
      <c r="I77" s="14" t="s">
        <v>73</v>
      </c>
      <c r="J77" s="14">
        <v>210</v>
      </c>
      <c r="K77" s="15">
        <v>1</v>
      </c>
      <c r="L77" s="26" t="s">
        <v>414</v>
      </c>
      <c r="M77" s="28" t="s">
        <v>106</v>
      </c>
      <c r="N77" s="27">
        <v>0.34</v>
      </c>
      <c r="O77" s="28" t="s">
        <v>81</v>
      </c>
      <c r="P77" s="18" t="s">
        <v>9</v>
      </c>
      <c r="Q77" s="55" t="s">
        <v>415</v>
      </c>
      <c r="R77" s="55" t="s">
        <v>416</v>
      </c>
      <c r="S77" s="55" t="s">
        <v>417</v>
      </c>
      <c r="T77" s="3"/>
      <c r="IV77" s="8"/>
    </row>
    <row r="78" spans="1:256" s="13" customFormat="1" ht="110.1" customHeight="1">
      <c r="A78" s="14" t="s">
        <v>398</v>
      </c>
      <c r="B78" s="14" t="s">
        <v>243</v>
      </c>
      <c r="C78" s="14" t="s">
        <v>411</v>
      </c>
      <c r="D78" s="14" t="s">
        <v>412</v>
      </c>
      <c r="E78" s="14" t="s">
        <v>413</v>
      </c>
      <c r="F78" s="14">
        <v>2840448</v>
      </c>
      <c r="G78" s="14" t="s">
        <v>418</v>
      </c>
      <c r="H78" s="14" t="s">
        <v>297</v>
      </c>
      <c r="I78" s="14" t="s">
        <v>73</v>
      </c>
      <c r="J78" s="14">
        <v>210</v>
      </c>
      <c r="K78" s="15">
        <v>2</v>
      </c>
      <c r="L78" s="26" t="s">
        <v>419</v>
      </c>
      <c r="M78" s="28" t="s">
        <v>106</v>
      </c>
      <c r="N78" s="27">
        <v>0.33</v>
      </c>
      <c r="O78" s="28" t="s">
        <v>81</v>
      </c>
      <c r="P78" s="18" t="s">
        <v>9</v>
      </c>
      <c r="Q78" s="55" t="s">
        <v>420</v>
      </c>
      <c r="R78" s="55" t="s">
        <v>421</v>
      </c>
      <c r="S78" s="55" t="s">
        <v>422</v>
      </c>
      <c r="T78" s="3"/>
      <c r="IV78" s="8"/>
    </row>
    <row r="79" spans="1:256" s="13" customFormat="1" ht="110.1" customHeight="1">
      <c r="A79" s="14" t="s">
        <v>398</v>
      </c>
      <c r="B79" s="14" t="s">
        <v>243</v>
      </c>
      <c r="C79" s="14" t="s">
        <v>411</v>
      </c>
      <c r="D79" s="14" t="s">
        <v>412</v>
      </c>
      <c r="E79" s="14" t="s">
        <v>413</v>
      </c>
      <c r="F79" s="14">
        <v>2840448</v>
      </c>
      <c r="G79" s="14" t="s">
        <v>423</v>
      </c>
      <c r="H79" s="14" t="s">
        <v>297</v>
      </c>
      <c r="I79" s="14" t="s">
        <v>73</v>
      </c>
      <c r="J79" s="14">
        <v>210</v>
      </c>
      <c r="K79" s="15">
        <v>3</v>
      </c>
      <c r="L79" s="26" t="s">
        <v>424</v>
      </c>
      <c r="M79" s="28" t="s">
        <v>106</v>
      </c>
      <c r="N79" s="27">
        <v>0.33</v>
      </c>
      <c r="O79" s="28" t="s">
        <v>81</v>
      </c>
      <c r="P79" s="18" t="s">
        <v>9</v>
      </c>
      <c r="Q79" s="55" t="s">
        <v>420</v>
      </c>
      <c r="R79" s="55" t="s">
        <v>421</v>
      </c>
      <c r="S79" s="55" t="s">
        <v>422</v>
      </c>
      <c r="T79" s="3"/>
      <c r="IV79" s="8"/>
    </row>
    <row r="80" spans="1:256" s="13" customFormat="1" ht="110.1" customHeight="1">
      <c r="A80" s="14" t="s">
        <v>425</v>
      </c>
      <c r="B80" s="14" t="s">
        <v>259</v>
      </c>
      <c r="C80" s="14" t="s">
        <v>426</v>
      </c>
      <c r="D80" s="14" t="s">
        <v>427</v>
      </c>
      <c r="E80" s="14" t="s">
        <v>428</v>
      </c>
      <c r="F80" s="14">
        <v>2833952</v>
      </c>
      <c r="G80" s="14" t="s">
        <v>429</v>
      </c>
      <c r="H80" s="14" t="s">
        <v>297</v>
      </c>
      <c r="I80" s="14" t="s">
        <v>73</v>
      </c>
      <c r="J80" s="14">
        <v>632</v>
      </c>
      <c r="K80" s="15">
        <v>1</v>
      </c>
      <c r="L80" s="26" t="s">
        <v>430</v>
      </c>
      <c r="M80" s="28" t="s">
        <v>78</v>
      </c>
      <c r="N80" s="27">
        <v>0.2</v>
      </c>
      <c r="O80" s="28" t="s">
        <v>81</v>
      </c>
      <c r="P80" s="18" t="s">
        <v>9</v>
      </c>
      <c r="Q80" s="55">
        <v>1</v>
      </c>
      <c r="R80" s="55">
        <v>0.6</v>
      </c>
      <c r="S80" s="55" t="s">
        <v>77</v>
      </c>
      <c r="T80" s="3"/>
      <c r="IV80" s="8"/>
    </row>
    <row r="81" spans="1:256" s="13" customFormat="1" ht="110.1" customHeight="1">
      <c r="A81" s="14" t="s">
        <v>425</v>
      </c>
      <c r="B81" s="14" t="s">
        <v>259</v>
      </c>
      <c r="C81" s="14" t="s">
        <v>426</v>
      </c>
      <c r="D81" s="14" t="s">
        <v>427</v>
      </c>
      <c r="E81" s="14" t="s">
        <v>428</v>
      </c>
      <c r="F81" s="14">
        <v>2833952</v>
      </c>
      <c r="G81" s="14" t="s">
        <v>429</v>
      </c>
      <c r="H81" s="14" t="s">
        <v>297</v>
      </c>
      <c r="I81" s="14" t="s">
        <v>73</v>
      </c>
      <c r="J81" s="14">
        <v>632</v>
      </c>
      <c r="K81" s="15">
        <v>2</v>
      </c>
      <c r="L81" s="26" t="s">
        <v>431</v>
      </c>
      <c r="M81" s="77" t="s">
        <v>78</v>
      </c>
      <c r="N81" s="27">
        <v>0.4</v>
      </c>
      <c r="O81" s="78" t="s">
        <v>81</v>
      </c>
      <c r="P81" s="18" t="s">
        <v>9</v>
      </c>
      <c r="Q81" s="55">
        <v>1</v>
      </c>
      <c r="R81" s="55">
        <v>0.6</v>
      </c>
      <c r="S81" s="55" t="s">
        <v>77</v>
      </c>
      <c r="T81" s="3"/>
      <c r="IV81" s="8"/>
    </row>
    <row r="82" spans="1:256" s="13" customFormat="1" ht="110.1" customHeight="1">
      <c r="A82" s="14" t="s">
        <v>425</v>
      </c>
      <c r="B82" s="14" t="s">
        <v>259</v>
      </c>
      <c r="C82" s="14" t="s">
        <v>426</v>
      </c>
      <c r="D82" s="14" t="s">
        <v>427</v>
      </c>
      <c r="E82" s="14" t="s">
        <v>428</v>
      </c>
      <c r="F82" s="14">
        <v>2833952</v>
      </c>
      <c r="G82" s="14" t="s">
        <v>429</v>
      </c>
      <c r="H82" s="14" t="s">
        <v>297</v>
      </c>
      <c r="I82" s="14" t="s">
        <v>73</v>
      </c>
      <c r="J82" s="14">
        <v>632</v>
      </c>
      <c r="K82" s="15">
        <v>3</v>
      </c>
      <c r="L82" s="26" t="s">
        <v>432</v>
      </c>
      <c r="M82" s="77" t="s">
        <v>78</v>
      </c>
      <c r="N82" s="27">
        <v>0.4</v>
      </c>
      <c r="O82" s="78" t="s">
        <v>81</v>
      </c>
      <c r="P82" s="18" t="s">
        <v>9</v>
      </c>
      <c r="Q82" s="55">
        <v>1</v>
      </c>
      <c r="R82" s="55">
        <v>0.6</v>
      </c>
      <c r="S82" s="55" t="s">
        <v>77</v>
      </c>
      <c r="T82" s="3"/>
      <c r="IV82" s="8"/>
    </row>
    <row r="83" spans="1:256" s="13" customFormat="1" ht="110.1" customHeight="1">
      <c r="A83" s="14" t="s">
        <v>140</v>
      </c>
      <c r="B83" s="14" t="s">
        <v>433</v>
      </c>
      <c r="C83" s="14" t="s">
        <v>434</v>
      </c>
      <c r="D83" s="14" t="s">
        <v>435</v>
      </c>
      <c r="E83" s="14" t="s">
        <v>436</v>
      </c>
      <c r="F83" s="14">
        <v>2833951</v>
      </c>
      <c r="G83" s="14" t="s">
        <v>437</v>
      </c>
      <c r="H83" s="14" t="s">
        <v>297</v>
      </c>
      <c r="I83" s="14" t="s">
        <v>73</v>
      </c>
      <c r="J83" s="14">
        <v>512</v>
      </c>
      <c r="K83" s="15">
        <v>1</v>
      </c>
      <c r="L83" s="26" t="s">
        <v>438</v>
      </c>
      <c r="M83" s="77" t="s">
        <v>105</v>
      </c>
      <c r="N83" s="27">
        <v>0.25</v>
      </c>
      <c r="O83" s="78" t="s">
        <v>81</v>
      </c>
      <c r="P83" s="18" t="s">
        <v>9</v>
      </c>
      <c r="Q83" s="55" t="s">
        <v>439</v>
      </c>
      <c r="R83" s="55" t="s">
        <v>440</v>
      </c>
      <c r="S83" s="55" t="s">
        <v>441</v>
      </c>
      <c r="T83" s="3"/>
      <c r="IV83" s="8"/>
    </row>
    <row r="84" spans="1:256" s="13" customFormat="1" ht="110.1" customHeight="1">
      <c r="A84" s="14" t="s">
        <v>140</v>
      </c>
      <c r="B84" s="14" t="s">
        <v>433</v>
      </c>
      <c r="C84" s="14" t="s">
        <v>434</v>
      </c>
      <c r="D84" s="14" t="s">
        <v>435</v>
      </c>
      <c r="E84" s="14" t="s">
        <v>436</v>
      </c>
      <c r="F84" s="14">
        <v>2833951</v>
      </c>
      <c r="G84" s="14" t="s">
        <v>437</v>
      </c>
      <c r="H84" s="14" t="s">
        <v>297</v>
      </c>
      <c r="I84" s="14" t="s">
        <v>73</v>
      </c>
      <c r="J84" s="14">
        <v>512</v>
      </c>
      <c r="K84" s="15">
        <v>2</v>
      </c>
      <c r="L84" s="26" t="s">
        <v>442</v>
      </c>
      <c r="M84" s="31" t="s">
        <v>105</v>
      </c>
      <c r="N84" s="27">
        <v>0.25</v>
      </c>
      <c r="O84" s="17" t="s">
        <v>81</v>
      </c>
      <c r="P84" s="18" t="s">
        <v>9</v>
      </c>
      <c r="Q84" s="55" t="s">
        <v>439</v>
      </c>
      <c r="R84" s="55" t="s">
        <v>440</v>
      </c>
      <c r="S84" s="55" t="s">
        <v>441</v>
      </c>
      <c r="T84" s="8"/>
      <c r="IV84" s="8"/>
    </row>
    <row r="85" spans="1:256" s="13" customFormat="1" ht="110.1" customHeight="1">
      <c r="A85" s="14" t="s">
        <v>140</v>
      </c>
      <c r="B85" s="14" t="s">
        <v>433</v>
      </c>
      <c r="C85" s="14" t="s">
        <v>434</v>
      </c>
      <c r="D85" s="14" t="s">
        <v>435</v>
      </c>
      <c r="E85" s="14" t="s">
        <v>436</v>
      </c>
      <c r="F85" s="14">
        <v>2833951</v>
      </c>
      <c r="G85" s="14" t="s">
        <v>437</v>
      </c>
      <c r="H85" s="14" t="s">
        <v>297</v>
      </c>
      <c r="I85" s="14" t="s">
        <v>73</v>
      </c>
      <c r="J85" s="14">
        <v>512</v>
      </c>
      <c r="K85" s="15">
        <v>3</v>
      </c>
      <c r="L85" s="26" t="s">
        <v>443</v>
      </c>
      <c r="M85" s="31" t="s">
        <v>105</v>
      </c>
      <c r="N85" s="27">
        <v>0.25</v>
      </c>
      <c r="O85" s="17" t="s">
        <v>81</v>
      </c>
      <c r="P85" s="18" t="s">
        <v>9</v>
      </c>
      <c r="Q85" s="55" t="s">
        <v>439</v>
      </c>
      <c r="R85" s="55" t="s">
        <v>440</v>
      </c>
      <c r="S85" s="55" t="s">
        <v>441</v>
      </c>
      <c r="T85" s="8"/>
      <c r="IV85" s="8"/>
    </row>
    <row r="86" spans="1:256" s="13" customFormat="1" ht="110.1" customHeight="1">
      <c r="A86" s="14" t="s">
        <v>140</v>
      </c>
      <c r="B86" s="14" t="s">
        <v>433</v>
      </c>
      <c r="C86" s="14" t="s">
        <v>434</v>
      </c>
      <c r="D86" s="14" t="s">
        <v>435</v>
      </c>
      <c r="E86" s="14" t="s">
        <v>436</v>
      </c>
      <c r="F86" s="14">
        <v>2833951</v>
      </c>
      <c r="G86" s="14" t="s">
        <v>437</v>
      </c>
      <c r="H86" s="14" t="s">
        <v>297</v>
      </c>
      <c r="I86" s="14" t="s">
        <v>73</v>
      </c>
      <c r="J86" s="14">
        <v>512</v>
      </c>
      <c r="K86" s="15">
        <v>4</v>
      </c>
      <c r="L86" s="26" t="s">
        <v>444</v>
      </c>
      <c r="M86" s="31" t="s">
        <v>105</v>
      </c>
      <c r="N86" s="27">
        <v>0.25</v>
      </c>
      <c r="O86" s="17" t="s">
        <v>81</v>
      </c>
      <c r="P86" s="18" t="s">
        <v>9</v>
      </c>
      <c r="Q86" s="55" t="s">
        <v>439</v>
      </c>
      <c r="R86" s="55" t="s">
        <v>440</v>
      </c>
      <c r="S86" s="55" t="s">
        <v>441</v>
      </c>
      <c r="T86" s="8"/>
      <c r="IV86" s="8"/>
    </row>
    <row r="87" spans="1:256" s="13" customFormat="1" ht="110.1" customHeight="1">
      <c r="A87" s="14" t="s">
        <v>445</v>
      </c>
      <c r="B87" s="14" t="s">
        <v>219</v>
      </c>
      <c r="C87" s="14" t="s">
        <v>446</v>
      </c>
      <c r="D87" s="14" t="s">
        <v>447</v>
      </c>
      <c r="E87" s="14" t="s">
        <v>448</v>
      </c>
      <c r="F87" s="14">
        <v>2817049</v>
      </c>
      <c r="G87" s="14" t="s">
        <v>250</v>
      </c>
      <c r="H87" s="14" t="s">
        <v>297</v>
      </c>
      <c r="I87" s="14" t="s">
        <v>73</v>
      </c>
      <c r="J87" s="14">
        <v>711</v>
      </c>
      <c r="K87" s="15">
        <v>1</v>
      </c>
      <c r="L87" s="26" t="s">
        <v>449</v>
      </c>
      <c r="M87" s="16" t="s">
        <v>88</v>
      </c>
      <c r="N87" s="27">
        <v>0.35</v>
      </c>
      <c r="O87" s="17" t="s">
        <v>81</v>
      </c>
      <c r="P87" s="18" t="s">
        <v>9</v>
      </c>
      <c r="Q87" s="53" t="s">
        <v>190</v>
      </c>
      <c r="R87" s="53" t="s">
        <v>191</v>
      </c>
      <c r="S87" s="54" t="s">
        <v>192</v>
      </c>
      <c r="T87" s="8"/>
      <c r="IV87" s="8"/>
    </row>
    <row r="88" spans="1:256" s="13" customFormat="1" ht="110.1" customHeight="1">
      <c r="A88" s="14" t="s">
        <v>445</v>
      </c>
      <c r="B88" s="14" t="s">
        <v>219</v>
      </c>
      <c r="C88" s="14" t="s">
        <v>446</v>
      </c>
      <c r="D88" s="14" t="s">
        <v>447</v>
      </c>
      <c r="E88" s="14" t="s">
        <v>448</v>
      </c>
      <c r="F88" s="14">
        <v>2817049</v>
      </c>
      <c r="G88" s="14" t="s">
        <v>250</v>
      </c>
      <c r="H88" s="14" t="s">
        <v>297</v>
      </c>
      <c r="I88" s="14" t="s">
        <v>73</v>
      </c>
      <c r="J88" s="14">
        <v>711</v>
      </c>
      <c r="K88" s="15">
        <v>2</v>
      </c>
      <c r="L88" s="26" t="s">
        <v>450</v>
      </c>
      <c r="M88" s="16" t="s">
        <v>88</v>
      </c>
      <c r="N88" s="27">
        <v>0.3</v>
      </c>
      <c r="O88" s="17" t="s">
        <v>81</v>
      </c>
      <c r="P88" s="18" t="s">
        <v>9</v>
      </c>
      <c r="Q88" s="53" t="s">
        <v>190</v>
      </c>
      <c r="R88" s="53" t="s">
        <v>191</v>
      </c>
      <c r="S88" s="54" t="s">
        <v>192</v>
      </c>
      <c r="T88" s="8"/>
      <c r="IV88" s="8"/>
    </row>
    <row r="89" spans="1:256" s="13" customFormat="1" ht="110.1" customHeight="1">
      <c r="A89" s="14" t="s">
        <v>445</v>
      </c>
      <c r="B89" s="14" t="s">
        <v>219</v>
      </c>
      <c r="C89" s="14" t="s">
        <v>446</v>
      </c>
      <c r="D89" s="14" t="s">
        <v>447</v>
      </c>
      <c r="E89" s="14" t="s">
        <v>448</v>
      </c>
      <c r="F89" s="14">
        <v>2817049</v>
      </c>
      <c r="G89" s="14" t="s">
        <v>250</v>
      </c>
      <c r="H89" s="14" t="s">
        <v>297</v>
      </c>
      <c r="I89" s="14" t="s">
        <v>73</v>
      </c>
      <c r="J89" s="14">
        <v>711</v>
      </c>
      <c r="K89" s="15">
        <v>3</v>
      </c>
      <c r="L89" s="26" t="s">
        <v>451</v>
      </c>
      <c r="M89" s="16" t="s">
        <v>80</v>
      </c>
      <c r="N89" s="27">
        <v>0.35</v>
      </c>
      <c r="O89" s="17" t="s">
        <v>81</v>
      </c>
      <c r="P89" s="18" t="s">
        <v>9</v>
      </c>
      <c r="Q89" s="53" t="s">
        <v>190</v>
      </c>
      <c r="R89" s="53" t="s">
        <v>191</v>
      </c>
      <c r="S89" s="54" t="s">
        <v>192</v>
      </c>
      <c r="T89" s="8"/>
      <c r="IV89" s="8"/>
    </row>
    <row r="90" spans="1:256" s="13" customFormat="1" ht="110.1" customHeight="1">
      <c r="A90" s="14" t="s">
        <v>104</v>
      </c>
      <c r="B90" s="14" t="s">
        <v>452</v>
      </c>
      <c r="C90" s="14" t="s">
        <v>453</v>
      </c>
      <c r="D90" s="14" t="s">
        <v>454</v>
      </c>
      <c r="E90" s="14" t="s">
        <v>455</v>
      </c>
      <c r="F90" s="14">
        <v>2726821</v>
      </c>
      <c r="G90" s="14" t="s">
        <v>273</v>
      </c>
      <c r="H90" s="14" t="s">
        <v>297</v>
      </c>
      <c r="I90" s="14" t="s">
        <v>73</v>
      </c>
      <c r="J90" s="14">
        <v>711</v>
      </c>
      <c r="K90" s="15">
        <v>1</v>
      </c>
      <c r="L90" s="26" t="s">
        <v>456</v>
      </c>
      <c r="M90" s="16" t="s">
        <v>80</v>
      </c>
      <c r="N90" s="27">
        <v>0.2</v>
      </c>
      <c r="O90" s="17" t="s">
        <v>81</v>
      </c>
      <c r="P90" s="18" t="s">
        <v>9</v>
      </c>
      <c r="Q90" s="53" t="s">
        <v>457</v>
      </c>
      <c r="R90" s="53" t="s">
        <v>458</v>
      </c>
      <c r="S90" s="72" t="s">
        <v>248</v>
      </c>
      <c r="T90" s="8"/>
      <c r="IV90" s="8"/>
    </row>
    <row r="91" spans="1:256" s="13" customFormat="1" ht="110.1" customHeight="1">
      <c r="A91" s="14" t="s">
        <v>104</v>
      </c>
      <c r="B91" s="14" t="s">
        <v>452</v>
      </c>
      <c r="C91" s="14" t="s">
        <v>453</v>
      </c>
      <c r="D91" s="14" t="s">
        <v>454</v>
      </c>
      <c r="E91" s="14" t="s">
        <v>455</v>
      </c>
      <c r="F91" s="14">
        <v>2726821</v>
      </c>
      <c r="G91" s="14" t="s">
        <v>273</v>
      </c>
      <c r="H91" s="14" t="s">
        <v>297</v>
      </c>
      <c r="I91" s="14" t="s">
        <v>73</v>
      </c>
      <c r="J91" s="14">
        <v>711</v>
      </c>
      <c r="K91" s="15">
        <v>2</v>
      </c>
      <c r="L91" s="26" t="s">
        <v>459</v>
      </c>
      <c r="M91" s="16" t="s">
        <v>80</v>
      </c>
      <c r="N91" s="27">
        <v>0.4</v>
      </c>
      <c r="O91" s="17" t="s">
        <v>81</v>
      </c>
      <c r="P91" s="18" t="s">
        <v>9</v>
      </c>
      <c r="Q91" s="53" t="s">
        <v>457</v>
      </c>
      <c r="R91" s="53" t="s">
        <v>458</v>
      </c>
      <c r="S91" s="72" t="s">
        <v>248</v>
      </c>
      <c r="T91" s="8"/>
      <c r="IV91" s="8"/>
    </row>
    <row r="92" spans="1:256" s="13" customFormat="1" ht="110.1" customHeight="1">
      <c r="A92" s="14" t="s">
        <v>104</v>
      </c>
      <c r="B92" s="14" t="s">
        <v>452</v>
      </c>
      <c r="C92" s="14" t="s">
        <v>453</v>
      </c>
      <c r="D92" s="14" t="s">
        <v>454</v>
      </c>
      <c r="E92" s="14" t="s">
        <v>455</v>
      </c>
      <c r="F92" s="14">
        <v>2726821</v>
      </c>
      <c r="G92" s="14" t="s">
        <v>273</v>
      </c>
      <c r="H92" s="14" t="s">
        <v>297</v>
      </c>
      <c r="I92" s="14" t="s">
        <v>73</v>
      </c>
      <c r="J92" s="14">
        <v>711</v>
      </c>
      <c r="K92" s="15">
        <v>3</v>
      </c>
      <c r="L92" s="26" t="s">
        <v>460</v>
      </c>
      <c r="M92" s="16" t="s">
        <v>80</v>
      </c>
      <c r="N92" s="27">
        <v>0.4</v>
      </c>
      <c r="O92" s="17" t="s">
        <v>81</v>
      </c>
      <c r="P92" s="18" t="s">
        <v>9</v>
      </c>
      <c r="Q92" s="53" t="s">
        <v>457</v>
      </c>
      <c r="R92" s="53" t="s">
        <v>458</v>
      </c>
      <c r="S92" s="72" t="s">
        <v>248</v>
      </c>
      <c r="T92" s="8"/>
      <c r="IV92" s="8"/>
    </row>
    <row r="93" spans="1:256" s="13" customFormat="1" ht="110.1" customHeight="1">
      <c r="A93" s="14" t="s">
        <v>461</v>
      </c>
      <c r="B93" s="14" t="s">
        <v>462</v>
      </c>
      <c r="C93" s="14" t="s">
        <v>463</v>
      </c>
      <c r="D93" s="14" t="s">
        <v>464</v>
      </c>
      <c r="E93" s="14" t="s">
        <v>465</v>
      </c>
      <c r="F93" s="14">
        <v>2753938</v>
      </c>
      <c r="G93" s="14" t="s">
        <v>466</v>
      </c>
      <c r="H93" s="14" t="s">
        <v>297</v>
      </c>
      <c r="I93" s="14" t="s">
        <v>73</v>
      </c>
      <c r="J93" s="14">
        <v>711</v>
      </c>
      <c r="K93" s="15">
        <v>1</v>
      </c>
      <c r="L93" s="26" t="s">
        <v>467</v>
      </c>
      <c r="M93" s="16" t="s">
        <v>80</v>
      </c>
      <c r="N93" s="27">
        <v>0.25</v>
      </c>
      <c r="O93" s="17" t="s">
        <v>81</v>
      </c>
      <c r="P93" s="18" t="s">
        <v>9</v>
      </c>
      <c r="Q93" s="52" t="s">
        <v>118</v>
      </c>
      <c r="R93" s="52" t="s">
        <v>458</v>
      </c>
      <c r="S93" s="52" t="s">
        <v>120</v>
      </c>
      <c r="T93" s="8"/>
      <c r="IV93" s="8"/>
    </row>
    <row r="94" spans="1:256" s="13" customFormat="1" ht="110.1" customHeight="1">
      <c r="A94" s="14" t="s">
        <v>461</v>
      </c>
      <c r="B94" s="14" t="s">
        <v>462</v>
      </c>
      <c r="C94" s="14" t="s">
        <v>463</v>
      </c>
      <c r="D94" s="14" t="s">
        <v>464</v>
      </c>
      <c r="E94" s="14" t="s">
        <v>465</v>
      </c>
      <c r="F94" s="14">
        <v>2753938</v>
      </c>
      <c r="G94" s="14" t="s">
        <v>466</v>
      </c>
      <c r="H94" s="14" t="s">
        <v>297</v>
      </c>
      <c r="I94" s="14" t="s">
        <v>73</v>
      </c>
      <c r="J94" s="14">
        <v>711</v>
      </c>
      <c r="K94" s="15">
        <v>2</v>
      </c>
      <c r="L94" s="26" t="s">
        <v>468</v>
      </c>
      <c r="M94" s="16" t="s">
        <v>80</v>
      </c>
      <c r="N94" s="27">
        <v>0.25</v>
      </c>
      <c r="O94" s="17" t="s">
        <v>81</v>
      </c>
      <c r="P94" s="18" t="s">
        <v>9</v>
      </c>
      <c r="Q94" s="52" t="s">
        <v>118</v>
      </c>
      <c r="R94" s="52" t="s">
        <v>458</v>
      </c>
      <c r="S94" s="52" t="s">
        <v>120</v>
      </c>
      <c r="T94" s="8"/>
      <c r="IV94" s="8"/>
    </row>
    <row r="95" spans="1:256" s="13" customFormat="1" ht="110.1" customHeight="1">
      <c r="A95" s="14" t="s">
        <v>461</v>
      </c>
      <c r="B95" s="14" t="s">
        <v>462</v>
      </c>
      <c r="C95" s="14" t="s">
        <v>463</v>
      </c>
      <c r="D95" s="14" t="s">
        <v>464</v>
      </c>
      <c r="E95" s="14" t="s">
        <v>465</v>
      </c>
      <c r="F95" s="14">
        <v>2753938</v>
      </c>
      <c r="G95" s="14" t="s">
        <v>466</v>
      </c>
      <c r="H95" s="14" t="s">
        <v>297</v>
      </c>
      <c r="I95" s="14" t="s">
        <v>73</v>
      </c>
      <c r="J95" s="14">
        <v>711</v>
      </c>
      <c r="K95" s="15">
        <v>3</v>
      </c>
      <c r="L95" s="26" t="s">
        <v>469</v>
      </c>
      <c r="M95" s="17" t="s">
        <v>80</v>
      </c>
      <c r="N95" s="27">
        <v>0.25</v>
      </c>
      <c r="O95" s="17" t="s">
        <v>81</v>
      </c>
      <c r="P95" s="18" t="s">
        <v>9</v>
      </c>
      <c r="Q95" s="52" t="s">
        <v>118</v>
      </c>
      <c r="R95" s="52" t="s">
        <v>458</v>
      </c>
      <c r="S95" s="52" t="s">
        <v>120</v>
      </c>
      <c r="T95" s="8"/>
      <c r="IV95" s="8"/>
    </row>
    <row r="96" spans="1:256" s="13" customFormat="1" ht="110.1" customHeight="1">
      <c r="A96" s="14" t="s">
        <v>461</v>
      </c>
      <c r="B96" s="14" t="s">
        <v>462</v>
      </c>
      <c r="C96" s="14" t="s">
        <v>463</v>
      </c>
      <c r="D96" s="14" t="s">
        <v>464</v>
      </c>
      <c r="E96" s="14" t="s">
        <v>465</v>
      </c>
      <c r="F96" s="14">
        <v>2753938</v>
      </c>
      <c r="G96" s="14" t="s">
        <v>466</v>
      </c>
      <c r="H96" s="14" t="s">
        <v>297</v>
      </c>
      <c r="I96" s="14" t="s">
        <v>73</v>
      </c>
      <c r="J96" s="14">
        <v>711</v>
      </c>
      <c r="K96" s="15">
        <v>4</v>
      </c>
      <c r="L96" s="26" t="s">
        <v>470</v>
      </c>
      <c r="M96" s="17" t="s">
        <v>80</v>
      </c>
      <c r="N96" s="27">
        <v>0.25</v>
      </c>
      <c r="O96" s="17" t="s">
        <v>81</v>
      </c>
      <c r="P96" s="18" t="s">
        <v>9</v>
      </c>
      <c r="Q96" s="52" t="s">
        <v>118</v>
      </c>
      <c r="R96" s="52" t="s">
        <v>458</v>
      </c>
      <c r="S96" s="52" t="s">
        <v>120</v>
      </c>
      <c r="T96" s="8"/>
      <c r="IV96" s="8"/>
    </row>
    <row r="97" spans="1:256" s="39" customFormat="1" ht="110.1" customHeight="1">
      <c r="A97" s="14" t="s">
        <v>471</v>
      </c>
      <c r="B97" s="14" t="s">
        <v>472</v>
      </c>
      <c r="C97" s="14" t="s">
        <v>473</v>
      </c>
      <c r="D97" s="14" t="s">
        <v>474</v>
      </c>
      <c r="E97" s="14" t="s">
        <v>475</v>
      </c>
      <c r="F97" s="14">
        <v>2732966</v>
      </c>
      <c r="G97" s="14" t="s">
        <v>466</v>
      </c>
      <c r="H97" s="14" t="s">
        <v>297</v>
      </c>
      <c r="I97" s="14" t="s">
        <v>73</v>
      </c>
      <c r="J97" s="14">
        <v>711</v>
      </c>
      <c r="K97" s="15">
        <v>1</v>
      </c>
      <c r="L97" s="26" t="s">
        <v>476</v>
      </c>
      <c r="M97" s="34" t="s">
        <v>80</v>
      </c>
      <c r="N97" s="27">
        <v>0.25</v>
      </c>
      <c r="O97" s="35" t="s">
        <v>81</v>
      </c>
      <c r="P97" s="18" t="s">
        <v>9</v>
      </c>
      <c r="Q97" s="36" t="s">
        <v>118</v>
      </c>
      <c r="R97" s="36" t="s">
        <v>458</v>
      </c>
      <c r="S97" s="37" t="s">
        <v>120</v>
      </c>
      <c r="T97" s="38"/>
      <c r="IV97" s="8"/>
    </row>
    <row r="98" spans="1:256" s="39" customFormat="1" ht="110.1" customHeight="1">
      <c r="A98" s="14" t="s">
        <v>471</v>
      </c>
      <c r="B98" s="14" t="s">
        <v>472</v>
      </c>
      <c r="C98" s="14" t="s">
        <v>473</v>
      </c>
      <c r="D98" s="14" t="s">
        <v>474</v>
      </c>
      <c r="E98" s="14" t="s">
        <v>475</v>
      </c>
      <c r="F98" s="14">
        <v>2732966</v>
      </c>
      <c r="G98" s="14" t="s">
        <v>466</v>
      </c>
      <c r="H98" s="14" t="s">
        <v>297</v>
      </c>
      <c r="I98" s="14" t="s">
        <v>73</v>
      </c>
      <c r="J98" s="14">
        <v>711</v>
      </c>
      <c r="K98" s="15">
        <v>2</v>
      </c>
      <c r="L98" s="26" t="s">
        <v>477</v>
      </c>
      <c r="M98" s="34" t="s">
        <v>80</v>
      </c>
      <c r="N98" s="27">
        <v>0.25</v>
      </c>
      <c r="O98" s="35" t="s">
        <v>81</v>
      </c>
      <c r="P98" s="18" t="s">
        <v>9</v>
      </c>
      <c r="Q98" s="36" t="s">
        <v>118</v>
      </c>
      <c r="R98" s="36" t="s">
        <v>458</v>
      </c>
      <c r="S98" s="37" t="s">
        <v>120</v>
      </c>
      <c r="T98" s="38"/>
      <c r="IV98" s="8"/>
    </row>
    <row r="99" spans="1:256" s="39" customFormat="1" ht="110.1" customHeight="1">
      <c r="A99" s="14" t="s">
        <v>471</v>
      </c>
      <c r="B99" s="14" t="s">
        <v>472</v>
      </c>
      <c r="C99" s="14" t="s">
        <v>473</v>
      </c>
      <c r="D99" s="14" t="s">
        <v>474</v>
      </c>
      <c r="E99" s="14" t="s">
        <v>475</v>
      </c>
      <c r="F99" s="14">
        <v>2732966</v>
      </c>
      <c r="G99" s="14" t="s">
        <v>466</v>
      </c>
      <c r="H99" s="14" t="s">
        <v>297</v>
      </c>
      <c r="I99" s="14" t="s">
        <v>73</v>
      </c>
      <c r="J99" s="14">
        <v>711</v>
      </c>
      <c r="K99" s="15">
        <v>3</v>
      </c>
      <c r="L99" s="26" t="s">
        <v>478</v>
      </c>
      <c r="M99" s="34" t="s">
        <v>80</v>
      </c>
      <c r="N99" s="27">
        <v>0.25</v>
      </c>
      <c r="O99" s="35" t="s">
        <v>81</v>
      </c>
      <c r="P99" s="18" t="s">
        <v>9</v>
      </c>
      <c r="Q99" s="36" t="s">
        <v>118</v>
      </c>
      <c r="R99" s="36" t="s">
        <v>458</v>
      </c>
      <c r="S99" s="37" t="s">
        <v>120</v>
      </c>
      <c r="T99" s="38"/>
      <c r="IV99" s="8"/>
    </row>
    <row r="100" spans="1:256" s="39" customFormat="1" ht="110.1" customHeight="1">
      <c r="A100" s="14" t="s">
        <v>471</v>
      </c>
      <c r="B100" s="14" t="s">
        <v>472</v>
      </c>
      <c r="C100" s="14" t="s">
        <v>473</v>
      </c>
      <c r="D100" s="14" t="s">
        <v>474</v>
      </c>
      <c r="E100" s="14" t="s">
        <v>475</v>
      </c>
      <c r="F100" s="14">
        <v>2732966</v>
      </c>
      <c r="G100" s="14" t="s">
        <v>466</v>
      </c>
      <c r="H100" s="14" t="s">
        <v>297</v>
      </c>
      <c r="I100" s="14" t="s">
        <v>73</v>
      </c>
      <c r="J100" s="14">
        <v>711</v>
      </c>
      <c r="K100" s="15">
        <v>4</v>
      </c>
      <c r="L100" s="26" t="s">
        <v>479</v>
      </c>
      <c r="M100" s="40" t="s">
        <v>80</v>
      </c>
      <c r="N100" s="27">
        <v>0.25</v>
      </c>
      <c r="O100" s="40" t="s">
        <v>81</v>
      </c>
      <c r="P100" s="18" t="s">
        <v>9</v>
      </c>
      <c r="Q100" s="41" t="s">
        <v>118</v>
      </c>
      <c r="R100" s="41" t="s">
        <v>458</v>
      </c>
      <c r="S100" s="41" t="s">
        <v>120</v>
      </c>
      <c r="T100" s="38"/>
      <c r="IV100" s="8"/>
    </row>
    <row r="101" spans="1:256" s="39" customFormat="1" ht="110.1" customHeight="1">
      <c r="A101" s="14" t="s">
        <v>197</v>
      </c>
      <c r="B101" s="14" t="s">
        <v>480</v>
      </c>
      <c r="C101" s="14" t="s">
        <v>481</v>
      </c>
      <c r="D101" s="14" t="s">
        <v>482</v>
      </c>
      <c r="E101" s="14" t="s">
        <v>483</v>
      </c>
      <c r="F101" s="14">
        <v>267566</v>
      </c>
      <c r="G101" s="14" t="s">
        <v>484</v>
      </c>
      <c r="H101" s="14" t="s">
        <v>297</v>
      </c>
      <c r="I101" s="14" t="s">
        <v>73</v>
      </c>
      <c r="J101" s="14">
        <v>628</v>
      </c>
      <c r="K101" s="15">
        <v>1</v>
      </c>
      <c r="L101" s="26" t="s">
        <v>485</v>
      </c>
      <c r="M101" s="40" t="s">
        <v>106</v>
      </c>
      <c r="N101" s="27">
        <v>0.4</v>
      </c>
      <c r="O101" s="40" t="s">
        <v>81</v>
      </c>
      <c r="P101" s="18" t="s">
        <v>9</v>
      </c>
      <c r="Q101" s="42" t="s">
        <v>486</v>
      </c>
      <c r="R101" s="42" t="s">
        <v>487</v>
      </c>
      <c r="S101" s="42" t="s">
        <v>488</v>
      </c>
      <c r="T101" s="38"/>
      <c r="IV101" s="8"/>
    </row>
    <row r="102" spans="1:256" s="39" customFormat="1" ht="110.1" customHeight="1">
      <c r="A102" s="14" t="s">
        <v>197</v>
      </c>
      <c r="B102" s="14" t="s">
        <v>480</v>
      </c>
      <c r="C102" s="14" t="s">
        <v>481</v>
      </c>
      <c r="D102" s="14" t="s">
        <v>482</v>
      </c>
      <c r="E102" s="14" t="s">
        <v>483</v>
      </c>
      <c r="F102" s="14">
        <v>267566</v>
      </c>
      <c r="G102" s="14" t="s">
        <v>484</v>
      </c>
      <c r="H102" s="14" t="s">
        <v>297</v>
      </c>
      <c r="I102" s="14" t="s">
        <v>73</v>
      </c>
      <c r="J102" s="14">
        <v>628</v>
      </c>
      <c r="K102" s="15">
        <v>2</v>
      </c>
      <c r="L102" s="26" t="s">
        <v>489</v>
      </c>
      <c r="M102" s="40" t="s">
        <v>74</v>
      </c>
      <c r="N102" s="27">
        <v>0.3</v>
      </c>
      <c r="O102" s="40" t="s">
        <v>81</v>
      </c>
      <c r="P102" s="18" t="s">
        <v>9</v>
      </c>
      <c r="Q102" s="42" t="s">
        <v>490</v>
      </c>
      <c r="R102" s="42" t="s">
        <v>491</v>
      </c>
      <c r="S102" s="42" t="s">
        <v>492</v>
      </c>
      <c r="T102" s="38"/>
      <c r="IV102" s="8"/>
    </row>
    <row r="103" spans="1:256" s="13" customFormat="1" ht="110.1" customHeight="1">
      <c r="A103" s="14" t="s">
        <v>197</v>
      </c>
      <c r="B103" s="14" t="s">
        <v>480</v>
      </c>
      <c r="C103" s="14" t="s">
        <v>481</v>
      </c>
      <c r="D103" s="14" t="s">
        <v>482</v>
      </c>
      <c r="E103" s="14" t="s">
        <v>483</v>
      </c>
      <c r="F103" s="14">
        <v>267566</v>
      </c>
      <c r="G103" s="14" t="s">
        <v>484</v>
      </c>
      <c r="H103" s="14" t="s">
        <v>297</v>
      </c>
      <c r="I103" s="14" t="s">
        <v>73</v>
      </c>
      <c r="J103" s="14">
        <v>628</v>
      </c>
      <c r="K103" s="43">
        <v>3</v>
      </c>
      <c r="L103" s="26" t="s">
        <v>493</v>
      </c>
      <c r="M103" s="44" t="s">
        <v>78</v>
      </c>
      <c r="N103" s="27">
        <v>0.3</v>
      </c>
      <c r="O103" s="17" t="s">
        <v>81</v>
      </c>
      <c r="P103" s="18" t="s">
        <v>9</v>
      </c>
      <c r="Q103" s="65" t="s">
        <v>494</v>
      </c>
      <c r="R103" s="65" t="s">
        <v>495</v>
      </c>
      <c r="S103" s="73" t="s">
        <v>496</v>
      </c>
      <c r="T103" s="8"/>
      <c r="IV103" s="8"/>
    </row>
    <row r="104" spans="1:256" s="13" customFormat="1" ht="110.1" customHeight="1">
      <c r="A104" s="14" t="s">
        <v>497</v>
      </c>
      <c r="B104" s="14" t="s">
        <v>498</v>
      </c>
      <c r="C104" s="14" t="s">
        <v>499</v>
      </c>
      <c r="D104" s="14" t="s">
        <v>500</v>
      </c>
      <c r="E104" s="14" t="s">
        <v>501</v>
      </c>
      <c r="F104" s="14">
        <v>2832877</v>
      </c>
      <c r="G104" s="14" t="s">
        <v>251</v>
      </c>
      <c r="H104" s="14" t="s">
        <v>297</v>
      </c>
      <c r="I104" s="14" t="s">
        <v>73</v>
      </c>
      <c r="J104" s="14">
        <v>600</v>
      </c>
      <c r="K104" s="43">
        <v>1</v>
      </c>
      <c r="L104" s="26" t="s">
        <v>502</v>
      </c>
      <c r="M104" s="44" t="s">
        <v>105</v>
      </c>
      <c r="N104" s="27">
        <v>0.4</v>
      </c>
      <c r="O104" s="17" t="s">
        <v>81</v>
      </c>
      <c r="P104" s="18" t="s">
        <v>9</v>
      </c>
      <c r="Q104" s="65" t="s">
        <v>503</v>
      </c>
      <c r="R104" s="65" t="s">
        <v>504</v>
      </c>
      <c r="S104" s="73" t="s">
        <v>505</v>
      </c>
      <c r="T104" s="8"/>
      <c r="IV104" s="8"/>
    </row>
    <row r="105" spans="1:256" s="13" customFormat="1" ht="110.1" customHeight="1">
      <c r="A105" s="14" t="s">
        <v>497</v>
      </c>
      <c r="B105" s="14" t="s">
        <v>498</v>
      </c>
      <c r="C105" s="14" t="s">
        <v>499</v>
      </c>
      <c r="D105" s="14" t="s">
        <v>500</v>
      </c>
      <c r="E105" s="14" t="s">
        <v>501</v>
      </c>
      <c r="F105" s="14">
        <v>2832877</v>
      </c>
      <c r="G105" s="14" t="s">
        <v>251</v>
      </c>
      <c r="H105" s="14" t="s">
        <v>297</v>
      </c>
      <c r="I105" s="14" t="s">
        <v>73</v>
      </c>
      <c r="J105" s="14">
        <v>600</v>
      </c>
      <c r="K105" s="43">
        <v>2</v>
      </c>
      <c r="L105" s="26" t="s">
        <v>506</v>
      </c>
      <c r="M105" s="44" t="s">
        <v>105</v>
      </c>
      <c r="N105" s="27">
        <v>0.3</v>
      </c>
      <c r="O105" s="17" t="s">
        <v>81</v>
      </c>
      <c r="P105" s="18" t="s">
        <v>9</v>
      </c>
      <c r="Q105" s="65" t="s">
        <v>503</v>
      </c>
      <c r="R105" s="65" t="s">
        <v>504</v>
      </c>
      <c r="S105" s="73" t="s">
        <v>505</v>
      </c>
      <c r="T105" s="8"/>
      <c r="IV105" s="8"/>
    </row>
    <row r="106" spans="1:256" s="13" customFormat="1" ht="110.1" customHeight="1">
      <c r="A106" s="14" t="s">
        <v>497</v>
      </c>
      <c r="B106" s="14" t="s">
        <v>498</v>
      </c>
      <c r="C106" s="14" t="s">
        <v>499</v>
      </c>
      <c r="D106" s="14" t="s">
        <v>500</v>
      </c>
      <c r="E106" s="14" t="s">
        <v>501</v>
      </c>
      <c r="F106" s="14">
        <v>2832877</v>
      </c>
      <c r="G106" s="14" t="s">
        <v>251</v>
      </c>
      <c r="H106" s="14" t="s">
        <v>297</v>
      </c>
      <c r="I106" s="14" t="s">
        <v>73</v>
      </c>
      <c r="J106" s="14">
        <v>600</v>
      </c>
      <c r="K106" s="43">
        <v>3</v>
      </c>
      <c r="L106" s="26" t="s">
        <v>507</v>
      </c>
      <c r="M106" s="44" t="s">
        <v>88</v>
      </c>
      <c r="N106" s="27">
        <v>0.3</v>
      </c>
      <c r="O106" s="17" t="s">
        <v>81</v>
      </c>
      <c r="P106" s="18" t="s">
        <v>9</v>
      </c>
      <c r="Q106" s="65" t="s">
        <v>503</v>
      </c>
      <c r="R106" s="65" t="s">
        <v>504</v>
      </c>
      <c r="S106" s="73" t="s">
        <v>505</v>
      </c>
      <c r="T106" s="8"/>
      <c r="IV106" s="8"/>
    </row>
    <row r="107" spans="1:256" s="13" customFormat="1" ht="110.1" customHeight="1">
      <c r="A107" s="14" t="s">
        <v>249</v>
      </c>
      <c r="B107" s="14" t="s">
        <v>259</v>
      </c>
      <c r="C107" s="14" t="s">
        <v>508</v>
      </c>
      <c r="D107" s="14" t="s">
        <v>509</v>
      </c>
      <c r="E107" s="14" t="s">
        <v>510</v>
      </c>
      <c r="F107" s="14">
        <v>2843416</v>
      </c>
      <c r="G107" s="14" t="s">
        <v>511</v>
      </c>
      <c r="H107" s="14" t="s">
        <v>297</v>
      </c>
      <c r="I107" s="14" t="s">
        <v>512</v>
      </c>
      <c r="J107" s="14">
        <v>642</v>
      </c>
      <c r="K107" s="43">
        <v>1</v>
      </c>
      <c r="L107" s="26" t="s">
        <v>513</v>
      </c>
      <c r="M107" s="44" t="s">
        <v>106</v>
      </c>
      <c r="N107" s="27">
        <v>0.3</v>
      </c>
      <c r="O107" s="17" t="s">
        <v>92</v>
      </c>
      <c r="P107" s="18" t="s">
        <v>9</v>
      </c>
      <c r="Q107" s="65" t="s">
        <v>514</v>
      </c>
      <c r="R107" s="65" t="s">
        <v>515</v>
      </c>
      <c r="S107" s="73" t="s">
        <v>516</v>
      </c>
      <c r="T107" s="8"/>
      <c r="IV107" s="8"/>
    </row>
    <row r="108" spans="1:256" s="49" customFormat="1" ht="102" customHeight="1">
      <c r="A108" s="14" t="s">
        <v>249</v>
      </c>
      <c r="B108" s="14" t="s">
        <v>259</v>
      </c>
      <c r="C108" s="14" t="s">
        <v>508</v>
      </c>
      <c r="D108" s="14" t="s">
        <v>509</v>
      </c>
      <c r="E108" s="14" t="s">
        <v>510</v>
      </c>
      <c r="F108" s="14">
        <v>2843416</v>
      </c>
      <c r="G108" s="14" t="s">
        <v>511</v>
      </c>
      <c r="H108" s="14" t="s">
        <v>297</v>
      </c>
      <c r="I108" s="14" t="s">
        <v>512</v>
      </c>
      <c r="J108" s="14">
        <v>642</v>
      </c>
      <c r="K108" s="50">
        <v>2</v>
      </c>
      <c r="L108" s="26" t="s">
        <v>517</v>
      </c>
      <c r="M108" s="74" t="s">
        <v>105</v>
      </c>
      <c r="N108" s="27">
        <v>0.3</v>
      </c>
      <c r="O108" s="74" t="s">
        <v>92</v>
      </c>
      <c r="P108" s="18" t="s">
        <v>9</v>
      </c>
      <c r="Q108" s="51" t="s">
        <v>514</v>
      </c>
      <c r="R108" s="51" t="s">
        <v>515</v>
      </c>
      <c r="S108" s="74" t="s">
        <v>516</v>
      </c>
      <c r="T108" s="48"/>
      <c r="IV108" s="8"/>
    </row>
    <row r="109" spans="1:256" s="49" customFormat="1" ht="102" customHeight="1">
      <c r="A109" s="14" t="s">
        <v>249</v>
      </c>
      <c r="B109" s="14" t="s">
        <v>259</v>
      </c>
      <c r="C109" s="14" t="s">
        <v>508</v>
      </c>
      <c r="D109" s="14" t="s">
        <v>509</v>
      </c>
      <c r="E109" s="14" t="s">
        <v>510</v>
      </c>
      <c r="F109" s="14">
        <v>2843416</v>
      </c>
      <c r="G109" s="14" t="s">
        <v>511</v>
      </c>
      <c r="H109" s="14" t="s">
        <v>297</v>
      </c>
      <c r="I109" s="14" t="s">
        <v>512</v>
      </c>
      <c r="J109" s="14">
        <v>642</v>
      </c>
      <c r="K109" s="50">
        <v>3</v>
      </c>
      <c r="L109" s="26" t="s">
        <v>518</v>
      </c>
      <c r="M109" s="74" t="s">
        <v>105</v>
      </c>
      <c r="N109" s="27">
        <v>0.4</v>
      </c>
      <c r="O109" s="74" t="s">
        <v>92</v>
      </c>
      <c r="P109" s="18" t="s">
        <v>9</v>
      </c>
      <c r="Q109" s="51" t="s">
        <v>514</v>
      </c>
      <c r="R109" s="51" t="s">
        <v>515</v>
      </c>
      <c r="S109" s="74" t="s">
        <v>516</v>
      </c>
      <c r="T109" s="48"/>
      <c r="IV109" s="8"/>
    </row>
    <row r="110" spans="1:256" s="49" customFormat="1" ht="102" customHeight="1">
      <c r="A110" s="19" t="s">
        <v>519</v>
      </c>
      <c r="B110" s="19" t="s">
        <v>520</v>
      </c>
      <c r="C110" s="19" t="s">
        <v>521</v>
      </c>
      <c r="D110" s="19" t="s">
        <v>522</v>
      </c>
      <c r="E110" s="19" t="s">
        <v>523</v>
      </c>
      <c r="F110" s="19">
        <v>2832979</v>
      </c>
      <c r="G110" s="19" t="s">
        <v>524</v>
      </c>
      <c r="H110" s="19" t="s">
        <v>297</v>
      </c>
      <c r="I110" s="19" t="s">
        <v>512</v>
      </c>
      <c r="J110" s="19">
        <v>648</v>
      </c>
      <c r="K110" s="50">
        <v>1</v>
      </c>
      <c r="L110" s="26" t="s">
        <v>525</v>
      </c>
      <c r="M110" s="74" t="s">
        <v>106</v>
      </c>
      <c r="N110" s="45">
        <v>0.3</v>
      </c>
      <c r="O110" s="74" t="s">
        <v>170</v>
      </c>
      <c r="P110" s="30" t="s">
        <v>9</v>
      </c>
      <c r="Q110" s="51" t="s">
        <v>526</v>
      </c>
      <c r="R110" s="51" t="s">
        <v>527</v>
      </c>
      <c r="S110" s="74" t="s">
        <v>407</v>
      </c>
      <c r="T110" s="48"/>
      <c r="IV110" s="8"/>
    </row>
    <row r="111" spans="1:256" s="13" customFormat="1" ht="110.1" customHeight="1">
      <c r="A111" s="14" t="s">
        <v>519</v>
      </c>
      <c r="B111" s="14" t="s">
        <v>520</v>
      </c>
      <c r="C111" s="14" t="s">
        <v>521</v>
      </c>
      <c r="D111" s="14" t="s">
        <v>522</v>
      </c>
      <c r="E111" s="14" t="s">
        <v>523</v>
      </c>
      <c r="F111" s="14">
        <v>2832979</v>
      </c>
      <c r="G111" s="14" t="s">
        <v>524</v>
      </c>
      <c r="H111" s="14" t="s">
        <v>297</v>
      </c>
      <c r="I111" s="14" t="s">
        <v>512</v>
      </c>
      <c r="J111" s="14">
        <v>648</v>
      </c>
      <c r="K111" s="79">
        <v>2</v>
      </c>
      <c r="L111" s="80" t="s">
        <v>528</v>
      </c>
      <c r="M111" s="32" t="s">
        <v>105</v>
      </c>
      <c r="N111" s="81">
        <v>0.2</v>
      </c>
      <c r="O111" s="82" t="s">
        <v>170</v>
      </c>
      <c r="P111" s="83" t="s">
        <v>9</v>
      </c>
      <c r="Q111" s="84" t="s">
        <v>526</v>
      </c>
      <c r="R111" s="84" t="s">
        <v>527</v>
      </c>
      <c r="S111" s="84" t="s">
        <v>407</v>
      </c>
      <c r="T111" s="8"/>
      <c r="IV111" s="8"/>
    </row>
    <row r="112" spans="1:256" s="13" customFormat="1" ht="110.1" customHeight="1">
      <c r="A112" s="14" t="s">
        <v>519</v>
      </c>
      <c r="B112" s="14" t="s">
        <v>520</v>
      </c>
      <c r="C112" s="14" t="s">
        <v>521</v>
      </c>
      <c r="D112" s="14" t="s">
        <v>522</v>
      </c>
      <c r="E112" s="14" t="s">
        <v>523</v>
      </c>
      <c r="F112" s="14">
        <v>2832979</v>
      </c>
      <c r="G112" s="14" t="s">
        <v>524</v>
      </c>
      <c r="H112" s="14" t="s">
        <v>297</v>
      </c>
      <c r="I112" s="14" t="s">
        <v>512</v>
      </c>
      <c r="J112" s="14">
        <v>648</v>
      </c>
      <c r="K112" s="79">
        <v>3</v>
      </c>
      <c r="L112" s="80" t="s">
        <v>529</v>
      </c>
      <c r="M112" s="32" t="s">
        <v>105</v>
      </c>
      <c r="N112" s="85">
        <v>0.3</v>
      </c>
      <c r="O112" s="82" t="s">
        <v>170</v>
      </c>
      <c r="P112" s="83" t="s">
        <v>9</v>
      </c>
      <c r="Q112" s="84" t="s">
        <v>526</v>
      </c>
      <c r="R112" s="84" t="s">
        <v>527</v>
      </c>
      <c r="S112" s="84" t="s">
        <v>407</v>
      </c>
      <c r="T112" s="8"/>
      <c r="IV112" s="8"/>
    </row>
    <row r="113" spans="1:256" s="13" customFormat="1" ht="110.1" customHeight="1">
      <c r="A113" s="14" t="s">
        <v>519</v>
      </c>
      <c r="B113" s="14" t="s">
        <v>520</v>
      </c>
      <c r="C113" s="14" t="s">
        <v>521</v>
      </c>
      <c r="D113" s="14" t="s">
        <v>522</v>
      </c>
      <c r="E113" s="14" t="s">
        <v>523</v>
      </c>
      <c r="F113" s="14">
        <v>2832979</v>
      </c>
      <c r="G113" s="14" t="s">
        <v>524</v>
      </c>
      <c r="H113" s="14" t="s">
        <v>297</v>
      </c>
      <c r="I113" s="14" t="s">
        <v>512</v>
      </c>
      <c r="J113" s="14">
        <v>648</v>
      </c>
      <c r="K113" s="79">
        <v>4</v>
      </c>
      <c r="L113" s="80" t="s">
        <v>530</v>
      </c>
      <c r="M113" s="32" t="s">
        <v>105</v>
      </c>
      <c r="N113" s="85">
        <v>0.2</v>
      </c>
      <c r="O113" s="82" t="s">
        <v>170</v>
      </c>
      <c r="P113" s="83" t="s">
        <v>9</v>
      </c>
      <c r="Q113" s="84" t="s">
        <v>526</v>
      </c>
      <c r="R113" s="84" t="s">
        <v>527</v>
      </c>
      <c r="S113" s="84" t="s">
        <v>407</v>
      </c>
      <c r="T113" s="3"/>
      <c r="IV113" s="8"/>
    </row>
    <row r="114" spans="1:256" s="13" customFormat="1" ht="110.1" customHeight="1">
      <c r="A114" s="14" t="s">
        <v>249</v>
      </c>
      <c r="B114" s="14" t="s">
        <v>335</v>
      </c>
      <c r="C114" s="14" t="s">
        <v>531</v>
      </c>
      <c r="D114" s="14" t="s">
        <v>532</v>
      </c>
      <c r="E114" s="14" t="s">
        <v>533</v>
      </c>
      <c r="F114" s="14">
        <v>2816987</v>
      </c>
      <c r="G114" s="14" t="s">
        <v>534</v>
      </c>
      <c r="H114" s="14" t="s">
        <v>297</v>
      </c>
      <c r="I114" s="14" t="s">
        <v>73</v>
      </c>
      <c r="J114" s="14">
        <v>112</v>
      </c>
      <c r="K114" s="79">
        <v>1</v>
      </c>
      <c r="L114" s="80" t="s">
        <v>535</v>
      </c>
      <c r="M114" s="86" t="s">
        <v>130</v>
      </c>
      <c r="N114" s="85">
        <v>0.4</v>
      </c>
      <c r="O114" s="82" t="s">
        <v>81</v>
      </c>
      <c r="P114" s="83" t="s">
        <v>9</v>
      </c>
      <c r="Q114" s="84" t="s">
        <v>536</v>
      </c>
      <c r="R114" s="84" t="s">
        <v>537</v>
      </c>
      <c r="S114" s="84" t="s">
        <v>538</v>
      </c>
      <c r="T114" s="3"/>
      <c r="IV114" s="8"/>
    </row>
    <row r="115" spans="1:256" s="13" customFormat="1" ht="110.1" customHeight="1">
      <c r="A115" s="14" t="s">
        <v>249</v>
      </c>
      <c r="B115" s="14" t="s">
        <v>335</v>
      </c>
      <c r="C115" s="14" t="s">
        <v>531</v>
      </c>
      <c r="D115" s="14" t="s">
        <v>532</v>
      </c>
      <c r="E115" s="14" t="s">
        <v>533</v>
      </c>
      <c r="F115" s="14">
        <v>2816987</v>
      </c>
      <c r="G115" s="14" t="s">
        <v>534</v>
      </c>
      <c r="H115" s="14" t="s">
        <v>297</v>
      </c>
      <c r="I115" s="14" t="s">
        <v>73</v>
      </c>
      <c r="J115" s="14">
        <v>112</v>
      </c>
      <c r="K115" s="79">
        <v>2</v>
      </c>
      <c r="L115" s="80" t="s">
        <v>539</v>
      </c>
      <c r="M115" s="86" t="s">
        <v>130</v>
      </c>
      <c r="N115" s="85">
        <v>0.3</v>
      </c>
      <c r="O115" s="82" t="s">
        <v>81</v>
      </c>
      <c r="P115" s="83" t="s">
        <v>9</v>
      </c>
      <c r="Q115" s="84" t="s">
        <v>536</v>
      </c>
      <c r="R115" s="84" t="s">
        <v>537</v>
      </c>
      <c r="S115" s="84" t="s">
        <v>538</v>
      </c>
      <c r="T115" s="3"/>
      <c r="IV115" s="8"/>
    </row>
    <row r="116" spans="1:256" s="13" customFormat="1" ht="110.1" customHeight="1">
      <c r="A116" s="14" t="s">
        <v>249</v>
      </c>
      <c r="B116" s="14" t="s">
        <v>335</v>
      </c>
      <c r="C116" s="14" t="s">
        <v>531</v>
      </c>
      <c r="D116" s="14" t="s">
        <v>532</v>
      </c>
      <c r="E116" s="14" t="s">
        <v>533</v>
      </c>
      <c r="F116" s="14">
        <v>2816987</v>
      </c>
      <c r="G116" s="14" t="s">
        <v>534</v>
      </c>
      <c r="H116" s="14" t="s">
        <v>297</v>
      </c>
      <c r="I116" s="14" t="s">
        <v>73</v>
      </c>
      <c r="J116" s="14">
        <v>112</v>
      </c>
      <c r="K116" s="79">
        <v>3</v>
      </c>
      <c r="L116" s="80" t="s">
        <v>540</v>
      </c>
      <c r="M116" s="16" t="s">
        <v>74</v>
      </c>
      <c r="N116" s="27">
        <v>0.3</v>
      </c>
      <c r="O116" s="17" t="s">
        <v>81</v>
      </c>
      <c r="P116" s="83" t="s">
        <v>9</v>
      </c>
      <c r="Q116" s="84" t="s">
        <v>541</v>
      </c>
      <c r="R116" s="84" t="s">
        <v>542</v>
      </c>
      <c r="S116" s="84" t="s">
        <v>543</v>
      </c>
      <c r="T116" s="8"/>
      <c r="IV116" s="8"/>
    </row>
    <row r="117" spans="1:256" s="13" customFormat="1" ht="110.1" customHeight="1">
      <c r="A117" s="14" t="s">
        <v>256</v>
      </c>
      <c r="B117" s="14" t="s">
        <v>335</v>
      </c>
      <c r="C117" s="14" t="s">
        <v>544</v>
      </c>
      <c r="D117" s="14" t="s">
        <v>545</v>
      </c>
      <c r="E117" s="14" t="s">
        <v>546</v>
      </c>
      <c r="F117" s="14" t="s">
        <v>547</v>
      </c>
      <c r="G117" s="14" t="s">
        <v>548</v>
      </c>
      <c r="H117" s="14" t="s">
        <v>297</v>
      </c>
      <c r="I117" s="14" t="s">
        <v>73</v>
      </c>
      <c r="J117" s="14">
        <v>112</v>
      </c>
      <c r="K117" s="79">
        <v>1</v>
      </c>
      <c r="L117" s="80" t="s">
        <v>549</v>
      </c>
      <c r="M117" s="16" t="s">
        <v>130</v>
      </c>
      <c r="N117" s="27">
        <v>0.3</v>
      </c>
      <c r="O117" s="17" t="s">
        <v>81</v>
      </c>
      <c r="P117" s="83" t="s">
        <v>9</v>
      </c>
      <c r="Q117" s="84" t="s">
        <v>536</v>
      </c>
      <c r="R117" s="84" t="s">
        <v>537</v>
      </c>
      <c r="S117" s="84" t="s">
        <v>538</v>
      </c>
      <c r="T117" s="8"/>
      <c r="IV117" s="8"/>
    </row>
    <row r="118" spans="1:256" s="13" customFormat="1" ht="110.1" customHeight="1">
      <c r="A118" s="14" t="s">
        <v>256</v>
      </c>
      <c r="B118" s="14" t="s">
        <v>335</v>
      </c>
      <c r="C118" s="14" t="s">
        <v>544</v>
      </c>
      <c r="D118" s="14" t="s">
        <v>545</v>
      </c>
      <c r="E118" s="14" t="s">
        <v>546</v>
      </c>
      <c r="F118" s="14" t="s">
        <v>547</v>
      </c>
      <c r="G118" s="14" t="s">
        <v>548</v>
      </c>
      <c r="H118" s="14" t="s">
        <v>297</v>
      </c>
      <c r="I118" s="14" t="s">
        <v>73</v>
      </c>
      <c r="J118" s="14">
        <v>112</v>
      </c>
      <c r="K118" s="79">
        <v>2</v>
      </c>
      <c r="L118" s="80" t="s">
        <v>550</v>
      </c>
      <c r="M118" s="16" t="s">
        <v>130</v>
      </c>
      <c r="N118" s="27">
        <v>0.3</v>
      </c>
      <c r="O118" s="17" t="s">
        <v>81</v>
      </c>
      <c r="P118" s="83" t="s">
        <v>9</v>
      </c>
      <c r="Q118" s="84" t="s">
        <v>536</v>
      </c>
      <c r="R118" s="84" t="s">
        <v>537</v>
      </c>
      <c r="S118" s="84" t="s">
        <v>538</v>
      </c>
      <c r="T118" s="8"/>
      <c r="IV118" s="8"/>
    </row>
    <row r="119" spans="1:256" s="13" customFormat="1" ht="110.1" customHeight="1">
      <c r="A119" s="14" t="s">
        <v>256</v>
      </c>
      <c r="B119" s="14" t="s">
        <v>335</v>
      </c>
      <c r="C119" s="14" t="s">
        <v>544</v>
      </c>
      <c r="D119" s="14" t="s">
        <v>545</v>
      </c>
      <c r="E119" s="14" t="s">
        <v>546</v>
      </c>
      <c r="F119" s="14" t="s">
        <v>547</v>
      </c>
      <c r="G119" s="14" t="s">
        <v>548</v>
      </c>
      <c r="H119" s="14" t="s">
        <v>297</v>
      </c>
      <c r="I119" s="14" t="s">
        <v>73</v>
      </c>
      <c r="J119" s="14">
        <v>112</v>
      </c>
      <c r="K119" s="79">
        <v>3</v>
      </c>
      <c r="L119" s="80" t="s">
        <v>535</v>
      </c>
      <c r="M119" s="28" t="s">
        <v>130</v>
      </c>
      <c r="N119" s="27">
        <v>0.2</v>
      </c>
      <c r="O119" s="17" t="s">
        <v>81</v>
      </c>
      <c r="P119" s="83" t="s">
        <v>9</v>
      </c>
      <c r="Q119" s="84" t="s">
        <v>536</v>
      </c>
      <c r="R119" s="84" t="s">
        <v>537</v>
      </c>
      <c r="S119" s="84" t="s">
        <v>538</v>
      </c>
      <c r="T119" s="3"/>
      <c r="IV119" s="8"/>
    </row>
    <row r="120" spans="1:256" s="13" customFormat="1" ht="110.1" customHeight="1">
      <c r="A120" s="14" t="s">
        <v>256</v>
      </c>
      <c r="B120" s="14" t="s">
        <v>335</v>
      </c>
      <c r="C120" s="14" t="s">
        <v>544</v>
      </c>
      <c r="D120" s="14" t="s">
        <v>545</v>
      </c>
      <c r="E120" s="14" t="s">
        <v>546</v>
      </c>
      <c r="F120" s="14" t="s">
        <v>547</v>
      </c>
      <c r="G120" s="14" t="s">
        <v>548</v>
      </c>
      <c r="H120" s="14" t="s">
        <v>297</v>
      </c>
      <c r="I120" s="14" t="s">
        <v>73</v>
      </c>
      <c r="J120" s="14">
        <v>112</v>
      </c>
      <c r="K120" s="79">
        <v>4</v>
      </c>
      <c r="L120" s="80" t="s">
        <v>539</v>
      </c>
      <c r="M120" s="28" t="s">
        <v>130</v>
      </c>
      <c r="N120" s="27">
        <v>0.2</v>
      </c>
      <c r="O120" s="17" t="s">
        <v>81</v>
      </c>
      <c r="P120" s="83" t="s">
        <v>9</v>
      </c>
      <c r="Q120" s="84" t="s">
        <v>536</v>
      </c>
      <c r="R120" s="84" t="s">
        <v>537</v>
      </c>
      <c r="S120" s="84" t="s">
        <v>538</v>
      </c>
      <c r="T120" s="3"/>
      <c r="IV120" s="8"/>
    </row>
    <row r="121" spans="1:256" s="13" customFormat="1" ht="110.1" customHeight="1">
      <c r="A121" s="87" t="s">
        <v>551</v>
      </c>
      <c r="B121" s="87" t="s">
        <v>552</v>
      </c>
      <c r="C121" s="88" t="s">
        <v>553</v>
      </c>
      <c r="D121" s="87" t="s">
        <v>554</v>
      </c>
      <c r="E121" s="88" t="s">
        <v>555</v>
      </c>
      <c r="F121" s="89">
        <v>2507414</v>
      </c>
      <c r="G121" s="90" t="s">
        <v>410</v>
      </c>
      <c r="H121" s="14" t="s">
        <v>297</v>
      </c>
      <c r="I121" s="14" t="s">
        <v>73</v>
      </c>
      <c r="J121" s="14">
        <v>711</v>
      </c>
      <c r="K121" s="15">
        <v>1</v>
      </c>
      <c r="L121" s="91" t="s">
        <v>556</v>
      </c>
      <c r="M121" s="16" t="s">
        <v>80</v>
      </c>
      <c r="N121" s="27">
        <v>0.3</v>
      </c>
      <c r="O121" s="17" t="s">
        <v>81</v>
      </c>
      <c r="P121" s="18" t="s">
        <v>9</v>
      </c>
      <c r="Q121" s="92" t="s">
        <v>118</v>
      </c>
      <c r="R121" s="92" t="s">
        <v>406</v>
      </c>
      <c r="S121" s="93">
        <v>-59</v>
      </c>
      <c r="T121" s="3"/>
      <c r="IV121" s="8"/>
    </row>
    <row r="122" spans="1:256" s="13" customFormat="1" ht="120.75" customHeight="1">
      <c r="A122" s="87" t="s">
        <v>551</v>
      </c>
      <c r="B122" s="87" t="s">
        <v>552</v>
      </c>
      <c r="C122" s="88" t="s">
        <v>553</v>
      </c>
      <c r="D122" s="87" t="s">
        <v>554</v>
      </c>
      <c r="E122" s="88" t="s">
        <v>555</v>
      </c>
      <c r="F122" s="89">
        <v>2507414</v>
      </c>
      <c r="G122" s="90" t="s">
        <v>410</v>
      </c>
      <c r="H122" s="14" t="s">
        <v>297</v>
      </c>
      <c r="I122" s="14" t="s">
        <v>73</v>
      </c>
      <c r="J122" s="14">
        <v>711</v>
      </c>
      <c r="K122" s="15">
        <v>2</v>
      </c>
      <c r="L122" s="91" t="s">
        <v>557</v>
      </c>
      <c r="M122" s="16" t="s">
        <v>80</v>
      </c>
      <c r="N122" s="27">
        <v>0.25</v>
      </c>
      <c r="O122" s="17" t="s">
        <v>81</v>
      </c>
      <c r="P122" s="18" t="s">
        <v>9</v>
      </c>
      <c r="Q122" s="92" t="s">
        <v>118</v>
      </c>
      <c r="R122" s="92" t="s">
        <v>406</v>
      </c>
      <c r="S122" s="93">
        <v>-59</v>
      </c>
      <c r="T122" s="8"/>
      <c r="IV122" s="8"/>
    </row>
    <row r="123" spans="1:256" s="13" customFormat="1" ht="110.1" customHeight="1">
      <c r="A123" s="87" t="s">
        <v>551</v>
      </c>
      <c r="B123" s="87" t="s">
        <v>552</v>
      </c>
      <c r="C123" s="88" t="s">
        <v>553</v>
      </c>
      <c r="D123" s="87" t="s">
        <v>554</v>
      </c>
      <c r="E123" s="88" t="s">
        <v>555</v>
      </c>
      <c r="F123" s="89">
        <v>2507414</v>
      </c>
      <c r="G123" s="90" t="s">
        <v>410</v>
      </c>
      <c r="H123" s="14" t="s">
        <v>297</v>
      </c>
      <c r="I123" s="14" t="s">
        <v>73</v>
      </c>
      <c r="J123" s="14">
        <v>711</v>
      </c>
      <c r="K123" s="15">
        <v>3</v>
      </c>
      <c r="L123" s="91" t="s">
        <v>558</v>
      </c>
      <c r="M123" s="16" t="s">
        <v>80</v>
      </c>
      <c r="N123" s="27">
        <v>0.2</v>
      </c>
      <c r="O123" s="17" t="s">
        <v>81</v>
      </c>
      <c r="P123" s="18" t="s">
        <v>9</v>
      </c>
      <c r="Q123" s="92" t="s">
        <v>118</v>
      </c>
      <c r="R123" s="92" t="s">
        <v>406</v>
      </c>
      <c r="S123" s="93">
        <v>-59</v>
      </c>
      <c r="T123" s="8"/>
      <c r="IV123" s="8"/>
    </row>
    <row r="124" spans="1:256" s="13" customFormat="1" ht="110.1" customHeight="1">
      <c r="A124" s="87" t="s">
        <v>551</v>
      </c>
      <c r="B124" s="87" t="s">
        <v>552</v>
      </c>
      <c r="C124" s="88" t="s">
        <v>553</v>
      </c>
      <c r="D124" s="87" t="s">
        <v>554</v>
      </c>
      <c r="E124" s="88" t="s">
        <v>555</v>
      </c>
      <c r="F124" s="89">
        <v>2507414</v>
      </c>
      <c r="G124" s="90" t="s">
        <v>410</v>
      </c>
      <c r="H124" s="14" t="s">
        <v>297</v>
      </c>
      <c r="I124" s="14" t="s">
        <v>73</v>
      </c>
      <c r="J124" s="14">
        <v>711</v>
      </c>
      <c r="K124" s="15">
        <v>4</v>
      </c>
      <c r="L124" s="91" t="s">
        <v>559</v>
      </c>
      <c r="M124" s="16" t="s">
        <v>80</v>
      </c>
      <c r="N124" s="27">
        <v>0.25</v>
      </c>
      <c r="O124" s="17" t="s">
        <v>81</v>
      </c>
      <c r="P124" s="18" t="s">
        <v>9</v>
      </c>
      <c r="Q124" s="92" t="s">
        <v>118</v>
      </c>
      <c r="R124" s="92" t="s">
        <v>406</v>
      </c>
      <c r="S124" s="93">
        <v>-59</v>
      </c>
      <c r="T124" s="8"/>
      <c r="IV124" s="8"/>
    </row>
    <row r="125" spans="1:256" s="13" customFormat="1" ht="110.1" customHeight="1">
      <c r="A125" s="87" t="s">
        <v>560</v>
      </c>
      <c r="B125" s="87" t="s">
        <v>561</v>
      </c>
      <c r="C125" s="88" t="s">
        <v>562</v>
      </c>
      <c r="D125" s="87" t="s">
        <v>563</v>
      </c>
      <c r="E125" s="88" t="s">
        <v>564</v>
      </c>
      <c r="F125" s="89">
        <v>2852606</v>
      </c>
      <c r="G125" s="90" t="s">
        <v>565</v>
      </c>
      <c r="H125" s="14" t="s">
        <v>297</v>
      </c>
      <c r="I125" s="14" t="s">
        <v>73</v>
      </c>
      <c r="J125" s="14">
        <v>711</v>
      </c>
      <c r="K125" s="15">
        <v>1</v>
      </c>
      <c r="L125" s="91" t="s">
        <v>566</v>
      </c>
      <c r="M125" s="16" t="s">
        <v>74</v>
      </c>
      <c r="N125" s="27">
        <v>0.15</v>
      </c>
      <c r="O125" s="17" t="s">
        <v>81</v>
      </c>
      <c r="P125" s="18" t="s">
        <v>9</v>
      </c>
      <c r="Q125" s="92" t="s">
        <v>179</v>
      </c>
      <c r="R125" s="92" t="s">
        <v>180</v>
      </c>
      <c r="S125" s="93" t="s">
        <v>181</v>
      </c>
      <c r="T125" s="8"/>
      <c r="IV125" s="8"/>
    </row>
    <row r="126" spans="1:256" s="13" customFormat="1" ht="110.1" customHeight="1">
      <c r="A126" s="87" t="s">
        <v>560</v>
      </c>
      <c r="B126" s="87" t="s">
        <v>561</v>
      </c>
      <c r="C126" s="88" t="s">
        <v>562</v>
      </c>
      <c r="D126" s="87" t="s">
        <v>563</v>
      </c>
      <c r="E126" s="88" t="s">
        <v>564</v>
      </c>
      <c r="F126" s="89">
        <v>2852606</v>
      </c>
      <c r="G126" s="90" t="s">
        <v>565</v>
      </c>
      <c r="H126" s="14" t="s">
        <v>297</v>
      </c>
      <c r="I126" s="14" t="s">
        <v>73</v>
      </c>
      <c r="J126" s="14">
        <v>711</v>
      </c>
      <c r="K126" s="15">
        <v>2</v>
      </c>
      <c r="L126" s="91" t="s">
        <v>567</v>
      </c>
      <c r="M126" s="16" t="s">
        <v>105</v>
      </c>
      <c r="N126" s="27">
        <v>0.35</v>
      </c>
      <c r="O126" s="17" t="s">
        <v>81</v>
      </c>
      <c r="P126" s="18" t="s">
        <v>9</v>
      </c>
      <c r="Q126" s="92" t="s">
        <v>179</v>
      </c>
      <c r="R126" s="92" t="s">
        <v>180</v>
      </c>
      <c r="S126" s="93" t="s">
        <v>181</v>
      </c>
      <c r="T126" s="8"/>
      <c r="IV126" s="8"/>
    </row>
    <row r="127" spans="1:256" s="13" customFormat="1" ht="110.1" customHeight="1">
      <c r="A127" s="87" t="s">
        <v>560</v>
      </c>
      <c r="B127" s="87" t="s">
        <v>561</v>
      </c>
      <c r="C127" s="88" t="s">
        <v>562</v>
      </c>
      <c r="D127" s="87" t="s">
        <v>563</v>
      </c>
      <c r="E127" s="88" t="s">
        <v>564</v>
      </c>
      <c r="F127" s="89">
        <v>2852606</v>
      </c>
      <c r="G127" s="90" t="s">
        <v>565</v>
      </c>
      <c r="H127" s="14" t="s">
        <v>297</v>
      </c>
      <c r="I127" s="14" t="s">
        <v>73</v>
      </c>
      <c r="J127" s="14">
        <v>711</v>
      </c>
      <c r="K127" s="15">
        <v>3</v>
      </c>
      <c r="L127" s="91" t="s">
        <v>568</v>
      </c>
      <c r="M127" s="16" t="s">
        <v>105</v>
      </c>
      <c r="N127" s="27">
        <v>0.35</v>
      </c>
      <c r="O127" s="17" t="s">
        <v>81</v>
      </c>
      <c r="P127" s="18" t="s">
        <v>9</v>
      </c>
      <c r="Q127" s="92" t="s">
        <v>179</v>
      </c>
      <c r="R127" s="92" t="s">
        <v>180</v>
      </c>
      <c r="S127" s="93" t="s">
        <v>181</v>
      </c>
      <c r="T127" s="8"/>
      <c r="IV127" s="8"/>
    </row>
    <row r="128" spans="1:256" s="13" customFormat="1" ht="110.1" customHeight="1">
      <c r="A128" s="87" t="s">
        <v>560</v>
      </c>
      <c r="B128" s="87" t="s">
        <v>561</v>
      </c>
      <c r="C128" s="88" t="s">
        <v>562</v>
      </c>
      <c r="D128" s="87" t="s">
        <v>563</v>
      </c>
      <c r="E128" s="88" t="s">
        <v>564</v>
      </c>
      <c r="F128" s="89">
        <v>2852606</v>
      </c>
      <c r="G128" s="90" t="s">
        <v>565</v>
      </c>
      <c r="H128" s="14" t="s">
        <v>297</v>
      </c>
      <c r="I128" s="14" t="s">
        <v>73</v>
      </c>
      <c r="J128" s="14">
        <v>711</v>
      </c>
      <c r="K128" s="15">
        <v>4</v>
      </c>
      <c r="L128" s="91" t="s">
        <v>569</v>
      </c>
      <c r="M128" s="16" t="s">
        <v>74</v>
      </c>
      <c r="N128" s="27">
        <v>0.15</v>
      </c>
      <c r="O128" s="17" t="s">
        <v>81</v>
      </c>
      <c r="P128" s="18" t="s">
        <v>9</v>
      </c>
      <c r="Q128" s="92" t="s">
        <v>179</v>
      </c>
      <c r="R128" s="92" t="s">
        <v>180</v>
      </c>
      <c r="S128" s="93" t="s">
        <v>181</v>
      </c>
      <c r="T128" s="8"/>
      <c r="IV128" s="8"/>
    </row>
    <row r="129" spans="1:256" s="13" customFormat="1" ht="121.5" customHeight="1">
      <c r="A129" s="87" t="s">
        <v>570</v>
      </c>
      <c r="B129" s="87" t="s">
        <v>571</v>
      </c>
      <c r="C129" s="88" t="s">
        <v>572</v>
      </c>
      <c r="D129" s="87" t="s">
        <v>573</v>
      </c>
      <c r="E129" s="88" t="s">
        <v>574</v>
      </c>
      <c r="F129" s="89">
        <v>1616831</v>
      </c>
      <c r="G129" s="90" t="s">
        <v>410</v>
      </c>
      <c r="H129" s="14" t="s">
        <v>297</v>
      </c>
      <c r="I129" s="14" t="s">
        <v>73</v>
      </c>
      <c r="J129" s="14">
        <v>711</v>
      </c>
      <c r="K129" s="15">
        <v>1</v>
      </c>
      <c r="L129" s="91" t="s">
        <v>575</v>
      </c>
      <c r="M129" s="16" t="s">
        <v>106</v>
      </c>
      <c r="N129" s="27">
        <v>0.25</v>
      </c>
      <c r="O129" s="17" t="s">
        <v>81</v>
      </c>
      <c r="P129" s="18" t="s">
        <v>9</v>
      </c>
      <c r="Q129" s="92" t="s">
        <v>576</v>
      </c>
      <c r="R129" s="92" t="s">
        <v>577</v>
      </c>
      <c r="S129" s="93">
        <v>-0.85</v>
      </c>
      <c r="T129" s="8"/>
      <c r="IV129" s="8"/>
    </row>
    <row r="130" spans="1:256" s="13" customFormat="1" ht="110.1" customHeight="1">
      <c r="A130" s="87" t="s">
        <v>570</v>
      </c>
      <c r="B130" s="87" t="s">
        <v>571</v>
      </c>
      <c r="C130" s="88" t="s">
        <v>572</v>
      </c>
      <c r="D130" s="87" t="s">
        <v>573</v>
      </c>
      <c r="E130" s="88" t="s">
        <v>574</v>
      </c>
      <c r="F130" s="89">
        <v>1616831</v>
      </c>
      <c r="G130" s="90" t="s">
        <v>410</v>
      </c>
      <c r="H130" s="14" t="s">
        <v>297</v>
      </c>
      <c r="I130" s="14" t="s">
        <v>73</v>
      </c>
      <c r="J130" s="14">
        <v>711</v>
      </c>
      <c r="K130" s="15">
        <v>2</v>
      </c>
      <c r="L130" s="91" t="s">
        <v>578</v>
      </c>
      <c r="M130" s="16" t="s">
        <v>106</v>
      </c>
      <c r="N130" s="27">
        <v>0.25</v>
      </c>
      <c r="O130" s="17" t="s">
        <v>81</v>
      </c>
      <c r="P130" s="18" t="s">
        <v>9</v>
      </c>
      <c r="Q130" s="92" t="s">
        <v>576</v>
      </c>
      <c r="R130" s="92" t="s">
        <v>577</v>
      </c>
      <c r="S130" s="93">
        <v>-0.85</v>
      </c>
      <c r="T130" s="8"/>
      <c r="IV130" s="8"/>
    </row>
    <row r="131" spans="1:256" s="13" customFormat="1" ht="110.1" customHeight="1">
      <c r="A131" s="87" t="s">
        <v>570</v>
      </c>
      <c r="B131" s="87" t="s">
        <v>571</v>
      </c>
      <c r="C131" s="88" t="s">
        <v>572</v>
      </c>
      <c r="D131" s="87" t="s">
        <v>573</v>
      </c>
      <c r="E131" s="88" t="s">
        <v>574</v>
      </c>
      <c r="F131" s="89">
        <v>1616831</v>
      </c>
      <c r="G131" s="90" t="s">
        <v>410</v>
      </c>
      <c r="H131" s="14" t="s">
        <v>297</v>
      </c>
      <c r="I131" s="14" t="s">
        <v>73</v>
      </c>
      <c r="J131" s="14">
        <v>711</v>
      </c>
      <c r="K131" s="15">
        <v>3</v>
      </c>
      <c r="L131" s="91" t="s">
        <v>579</v>
      </c>
      <c r="M131" s="16" t="s">
        <v>106</v>
      </c>
      <c r="N131" s="27">
        <v>0.25</v>
      </c>
      <c r="O131" s="17" t="s">
        <v>81</v>
      </c>
      <c r="P131" s="18" t="s">
        <v>9</v>
      </c>
      <c r="Q131" s="92" t="s">
        <v>576</v>
      </c>
      <c r="R131" s="92" t="s">
        <v>577</v>
      </c>
      <c r="S131" s="93">
        <v>-0.85</v>
      </c>
      <c r="T131" s="8"/>
      <c r="IV131" s="8"/>
    </row>
    <row r="132" spans="1:256" s="13" customFormat="1" ht="110.1" customHeight="1">
      <c r="A132" s="87" t="s">
        <v>570</v>
      </c>
      <c r="B132" s="87" t="s">
        <v>571</v>
      </c>
      <c r="C132" s="88" t="s">
        <v>572</v>
      </c>
      <c r="D132" s="87" t="s">
        <v>573</v>
      </c>
      <c r="E132" s="88" t="s">
        <v>574</v>
      </c>
      <c r="F132" s="89">
        <v>1616831</v>
      </c>
      <c r="G132" s="90" t="s">
        <v>410</v>
      </c>
      <c r="H132" s="14" t="s">
        <v>297</v>
      </c>
      <c r="I132" s="14" t="s">
        <v>73</v>
      </c>
      <c r="J132" s="14">
        <v>711</v>
      </c>
      <c r="K132" s="15">
        <v>4</v>
      </c>
      <c r="L132" s="91" t="s">
        <v>580</v>
      </c>
      <c r="M132" s="16" t="s">
        <v>106</v>
      </c>
      <c r="N132" s="27">
        <v>0.25</v>
      </c>
      <c r="O132" s="17" t="s">
        <v>81</v>
      </c>
      <c r="P132" s="18" t="s">
        <v>9</v>
      </c>
      <c r="Q132" s="92" t="s">
        <v>576</v>
      </c>
      <c r="R132" s="92" t="s">
        <v>577</v>
      </c>
      <c r="S132" s="93">
        <v>-0.85</v>
      </c>
      <c r="T132" s="8"/>
      <c r="IV132" s="8"/>
    </row>
    <row r="133" spans="1:256" s="13" customFormat="1" ht="110.1" customHeight="1">
      <c r="A133" s="87" t="s">
        <v>196</v>
      </c>
      <c r="B133" s="87" t="s">
        <v>581</v>
      </c>
      <c r="C133" s="88" t="s">
        <v>582</v>
      </c>
      <c r="D133" s="87" t="s">
        <v>583</v>
      </c>
      <c r="E133" s="88" t="s">
        <v>584</v>
      </c>
      <c r="F133" s="89">
        <v>2859582</v>
      </c>
      <c r="G133" s="90" t="s">
        <v>202</v>
      </c>
      <c r="H133" s="14" t="s">
        <v>297</v>
      </c>
      <c r="I133" s="14" t="s">
        <v>73</v>
      </c>
      <c r="J133" s="14">
        <v>212</v>
      </c>
      <c r="K133" s="15">
        <v>1</v>
      </c>
      <c r="L133" s="91" t="s">
        <v>585</v>
      </c>
      <c r="M133" s="16" t="s">
        <v>106</v>
      </c>
      <c r="N133" s="27">
        <v>0.4</v>
      </c>
      <c r="O133" s="17" t="s">
        <v>81</v>
      </c>
      <c r="P133" s="18" t="s">
        <v>9</v>
      </c>
      <c r="Q133" s="92" t="s">
        <v>586</v>
      </c>
      <c r="R133" s="92" t="s">
        <v>342</v>
      </c>
      <c r="S133" s="93" t="s">
        <v>77</v>
      </c>
      <c r="T133" s="8"/>
      <c r="IV133" s="8"/>
    </row>
    <row r="134" spans="1:256" s="13" customFormat="1" ht="110.1" customHeight="1">
      <c r="A134" s="87" t="s">
        <v>196</v>
      </c>
      <c r="B134" s="87" t="s">
        <v>581</v>
      </c>
      <c r="C134" s="88" t="s">
        <v>582</v>
      </c>
      <c r="D134" s="87" t="s">
        <v>583</v>
      </c>
      <c r="E134" s="88" t="s">
        <v>584</v>
      </c>
      <c r="F134" s="89">
        <v>2859582</v>
      </c>
      <c r="G134" s="90" t="s">
        <v>202</v>
      </c>
      <c r="H134" s="14" t="s">
        <v>297</v>
      </c>
      <c r="I134" s="14" t="s">
        <v>73</v>
      </c>
      <c r="J134" s="14">
        <v>212</v>
      </c>
      <c r="K134" s="15">
        <v>2</v>
      </c>
      <c r="L134" s="91" t="s">
        <v>587</v>
      </c>
      <c r="M134" s="16" t="s">
        <v>106</v>
      </c>
      <c r="N134" s="27">
        <v>0.3</v>
      </c>
      <c r="O134" s="17" t="s">
        <v>81</v>
      </c>
      <c r="P134" s="18" t="s">
        <v>9</v>
      </c>
      <c r="Q134" s="92" t="s">
        <v>586</v>
      </c>
      <c r="R134" s="92" t="s">
        <v>342</v>
      </c>
      <c r="S134" s="93" t="s">
        <v>77</v>
      </c>
      <c r="T134" s="8"/>
      <c r="IV134" s="8"/>
    </row>
    <row r="135" spans="1:256" s="13" customFormat="1" ht="110.1" customHeight="1">
      <c r="A135" s="87" t="s">
        <v>196</v>
      </c>
      <c r="B135" s="87" t="s">
        <v>581</v>
      </c>
      <c r="C135" s="88" t="s">
        <v>582</v>
      </c>
      <c r="D135" s="87" t="s">
        <v>583</v>
      </c>
      <c r="E135" s="88" t="s">
        <v>584</v>
      </c>
      <c r="F135" s="89">
        <v>2859582</v>
      </c>
      <c r="G135" s="90" t="s">
        <v>202</v>
      </c>
      <c r="H135" s="14" t="s">
        <v>297</v>
      </c>
      <c r="I135" s="14" t="s">
        <v>73</v>
      </c>
      <c r="J135" s="14">
        <v>212</v>
      </c>
      <c r="K135" s="15">
        <v>3</v>
      </c>
      <c r="L135" s="91" t="s">
        <v>588</v>
      </c>
      <c r="M135" s="16" t="s">
        <v>106</v>
      </c>
      <c r="N135" s="27">
        <v>0.3</v>
      </c>
      <c r="O135" s="17" t="s">
        <v>81</v>
      </c>
      <c r="P135" s="18" t="s">
        <v>9</v>
      </c>
      <c r="Q135" s="92" t="s">
        <v>586</v>
      </c>
      <c r="R135" s="92" t="s">
        <v>342</v>
      </c>
      <c r="S135" s="93" t="s">
        <v>77</v>
      </c>
      <c r="T135" s="8"/>
      <c r="IV135" s="8"/>
    </row>
    <row r="136" spans="1:256" s="13" customFormat="1" ht="110.1" customHeight="1">
      <c r="A136" s="87" t="s">
        <v>589</v>
      </c>
      <c r="B136" s="87" t="s">
        <v>590</v>
      </c>
      <c r="C136" s="88" t="s">
        <v>591</v>
      </c>
      <c r="D136" s="87" t="s">
        <v>592</v>
      </c>
      <c r="E136" s="88" t="s">
        <v>593</v>
      </c>
      <c r="F136" s="89">
        <v>2859581</v>
      </c>
      <c r="G136" s="90" t="s">
        <v>273</v>
      </c>
      <c r="H136" s="14" t="s">
        <v>297</v>
      </c>
      <c r="I136" s="14" t="s">
        <v>73</v>
      </c>
      <c r="J136" s="14">
        <v>711</v>
      </c>
      <c r="K136" s="15">
        <v>1</v>
      </c>
      <c r="L136" s="91" t="s">
        <v>178</v>
      </c>
      <c r="M136" s="16" t="s">
        <v>106</v>
      </c>
      <c r="N136" s="27">
        <v>0.4</v>
      </c>
      <c r="O136" s="17" t="s">
        <v>170</v>
      </c>
      <c r="P136" s="18" t="s">
        <v>9</v>
      </c>
      <c r="Q136" s="92" t="s">
        <v>179</v>
      </c>
      <c r="R136" s="92" t="s">
        <v>180</v>
      </c>
      <c r="S136" s="93" t="s">
        <v>181</v>
      </c>
      <c r="T136" s="8"/>
      <c r="IV136" s="8"/>
    </row>
    <row r="137" spans="1:256" s="13" customFormat="1" ht="110.1" customHeight="1">
      <c r="A137" s="87" t="s">
        <v>589</v>
      </c>
      <c r="B137" s="87" t="s">
        <v>590</v>
      </c>
      <c r="C137" s="88" t="s">
        <v>591</v>
      </c>
      <c r="D137" s="87" t="s">
        <v>592</v>
      </c>
      <c r="E137" s="88" t="s">
        <v>593</v>
      </c>
      <c r="F137" s="89">
        <v>2859581</v>
      </c>
      <c r="G137" s="90" t="s">
        <v>273</v>
      </c>
      <c r="H137" s="14" t="s">
        <v>297</v>
      </c>
      <c r="I137" s="14" t="s">
        <v>73</v>
      </c>
      <c r="J137" s="14">
        <v>711</v>
      </c>
      <c r="K137" s="15">
        <v>2</v>
      </c>
      <c r="L137" s="91" t="s">
        <v>594</v>
      </c>
      <c r="M137" s="16" t="s">
        <v>106</v>
      </c>
      <c r="N137" s="27">
        <v>0.1</v>
      </c>
      <c r="O137" s="17" t="s">
        <v>170</v>
      </c>
      <c r="P137" s="18" t="s">
        <v>9</v>
      </c>
      <c r="Q137" s="92" t="s">
        <v>179</v>
      </c>
      <c r="R137" s="92" t="s">
        <v>180</v>
      </c>
      <c r="S137" s="93" t="s">
        <v>181</v>
      </c>
      <c r="T137" s="8"/>
      <c r="IV137" s="8"/>
    </row>
    <row r="138" spans="1:256" s="13" customFormat="1" ht="110.1" customHeight="1">
      <c r="A138" s="87" t="s">
        <v>589</v>
      </c>
      <c r="B138" s="87" t="s">
        <v>590</v>
      </c>
      <c r="C138" s="88" t="s">
        <v>591</v>
      </c>
      <c r="D138" s="87" t="s">
        <v>592</v>
      </c>
      <c r="E138" s="88" t="s">
        <v>593</v>
      </c>
      <c r="F138" s="89">
        <v>2859581</v>
      </c>
      <c r="G138" s="90" t="s">
        <v>273</v>
      </c>
      <c r="H138" s="14" t="s">
        <v>297</v>
      </c>
      <c r="I138" s="14" t="s">
        <v>73</v>
      </c>
      <c r="J138" s="14">
        <v>711</v>
      </c>
      <c r="K138" s="15">
        <v>3</v>
      </c>
      <c r="L138" s="91" t="s">
        <v>183</v>
      </c>
      <c r="M138" s="16" t="s">
        <v>106</v>
      </c>
      <c r="N138" s="27">
        <v>0.4</v>
      </c>
      <c r="O138" s="17" t="s">
        <v>170</v>
      </c>
      <c r="P138" s="18" t="s">
        <v>9</v>
      </c>
      <c r="Q138" s="92" t="s">
        <v>179</v>
      </c>
      <c r="R138" s="92" t="s">
        <v>180</v>
      </c>
      <c r="S138" s="93" t="s">
        <v>181</v>
      </c>
      <c r="T138" s="8"/>
      <c r="IV138" s="8"/>
    </row>
    <row r="139" spans="1:256" s="13" customFormat="1" ht="110.1" customHeight="1">
      <c r="A139" s="87" t="s">
        <v>589</v>
      </c>
      <c r="B139" s="87" t="s">
        <v>590</v>
      </c>
      <c r="C139" s="88" t="s">
        <v>591</v>
      </c>
      <c r="D139" s="87" t="s">
        <v>592</v>
      </c>
      <c r="E139" s="88" t="s">
        <v>593</v>
      </c>
      <c r="F139" s="89">
        <v>2859581</v>
      </c>
      <c r="G139" s="90" t="s">
        <v>273</v>
      </c>
      <c r="H139" s="14" t="s">
        <v>297</v>
      </c>
      <c r="I139" s="14" t="s">
        <v>73</v>
      </c>
      <c r="J139" s="14">
        <v>711</v>
      </c>
      <c r="K139" s="15">
        <v>4</v>
      </c>
      <c r="L139" s="91" t="s">
        <v>184</v>
      </c>
      <c r="M139" s="16" t="s">
        <v>106</v>
      </c>
      <c r="N139" s="27">
        <v>0.1</v>
      </c>
      <c r="O139" s="17" t="s">
        <v>170</v>
      </c>
      <c r="P139" s="18" t="s">
        <v>9</v>
      </c>
      <c r="Q139" s="92" t="s">
        <v>179</v>
      </c>
      <c r="R139" s="92" t="s">
        <v>180</v>
      </c>
      <c r="S139" s="93" t="s">
        <v>181</v>
      </c>
      <c r="T139" s="8"/>
      <c r="IV139" s="8"/>
    </row>
    <row r="140" spans="1:256" s="13" customFormat="1" ht="110.1" customHeight="1">
      <c r="A140" s="87" t="s">
        <v>595</v>
      </c>
      <c r="B140" s="87" t="s">
        <v>596</v>
      </c>
      <c r="C140" s="88" t="s">
        <v>597</v>
      </c>
      <c r="D140" s="87" t="s">
        <v>598</v>
      </c>
      <c r="E140" s="88" t="s">
        <v>599</v>
      </c>
      <c r="F140" s="89">
        <v>2167372</v>
      </c>
      <c r="G140" s="90" t="s">
        <v>600</v>
      </c>
      <c r="H140" s="14" t="s">
        <v>297</v>
      </c>
      <c r="I140" s="14" t="s">
        <v>73</v>
      </c>
      <c r="J140" s="14">
        <v>116</v>
      </c>
      <c r="K140" s="15">
        <v>1</v>
      </c>
      <c r="L140" s="91" t="s">
        <v>601</v>
      </c>
      <c r="M140" s="16" t="s">
        <v>106</v>
      </c>
      <c r="N140" s="27">
        <v>0.2</v>
      </c>
      <c r="O140" s="17" t="s">
        <v>92</v>
      </c>
      <c r="P140" s="18" t="s">
        <v>9</v>
      </c>
      <c r="Q140" s="92" t="s">
        <v>602</v>
      </c>
      <c r="R140" s="92" t="s">
        <v>603</v>
      </c>
      <c r="S140" s="93" t="s">
        <v>604</v>
      </c>
      <c r="T140" s="8"/>
      <c r="IV140" s="8"/>
    </row>
    <row r="141" spans="1:256" s="13" customFormat="1" ht="110.1" customHeight="1">
      <c r="A141" s="87" t="s">
        <v>595</v>
      </c>
      <c r="B141" s="87" t="s">
        <v>596</v>
      </c>
      <c r="C141" s="88" t="s">
        <v>597</v>
      </c>
      <c r="D141" s="87" t="s">
        <v>598</v>
      </c>
      <c r="E141" s="88" t="s">
        <v>599</v>
      </c>
      <c r="F141" s="89">
        <v>2167372</v>
      </c>
      <c r="G141" s="90" t="s">
        <v>600</v>
      </c>
      <c r="H141" s="14" t="s">
        <v>297</v>
      </c>
      <c r="I141" s="14" t="s">
        <v>73</v>
      </c>
      <c r="J141" s="14">
        <v>116</v>
      </c>
      <c r="K141" s="15">
        <v>2</v>
      </c>
      <c r="L141" s="91" t="s">
        <v>605</v>
      </c>
      <c r="M141" s="16" t="s">
        <v>106</v>
      </c>
      <c r="N141" s="27">
        <v>0.2</v>
      </c>
      <c r="O141" s="17" t="s">
        <v>92</v>
      </c>
      <c r="P141" s="18" t="s">
        <v>9</v>
      </c>
      <c r="Q141" s="92" t="s">
        <v>602</v>
      </c>
      <c r="R141" s="92" t="s">
        <v>603</v>
      </c>
      <c r="S141" s="93" t="s">
        <v>604</v>
      </c>
      <c r="T141" s="8"/>
      <c r="IV141" s="8"/>
    </row>
    <row r="142" spans="1:256" s="13" customFormat="1" ht="110.1" customHeight="1">
      <c r="A142" s="87" t="s">
        <v>595</v>
      </c>
      <c r="B142" s="87" t="s">
        <v>596</v>
      </c>
      <c r="C142" s="88" t="s">
        <v>597</v>
      </c>
      <c r="D142" s="87" t="s">
        <v>598</v>
      </c>
      <c r="E142" s="88" t="s">
        <v>599</v>
      </c>
      <c r="F142" s="89">
        <v>2167372</v>
      </c>
      <c r="G142" s="90" t="s">
        <v>600</v>
      </c>
      <c r="H142" s="14" t="s">
        <v>297</v>
      </c>
      <c r="I142" s="14" t="s">
        <v>73</v>
      </c>
      <c r="J142" s="14">
        <v>116</v>
      </c>
      <c r="K142" s="15">
        <v>3</v>
      </c>
      <c r="L142" s="91" t="s">
        <v>606</v>
      </c>
      <c r="M142" s="16" t="s">
        <v>106</v>
      </c>
      <c r="N142" s="27">
        <v>0.2</v>
      </c>
      <c r="O142" s="17" t="s">
        <v>92</v>
      </c>
      <c r="P142" s="18" t="s">
        <v>9</v>
      </c>
      <c r="Q142" s="92" t="s">
        <v>602</v>
      </c>
      <c r="R142" s="92" t="s">
        <v>603</v>
      </c>
      <c r="S142" s="93" t="s">
        <v>604</v>
      </c>
      <c r="T142" s="8"/>
      <c r="IV142" s="8"/>
    </row>
    <row r="143" spans="1:256" s="13" customFormat="1" ht="110.1" customHeight="1">
      <c r="A143" s="87" t="s">
        <v>595</v>
      </c>
      <c r="B143" s="87" t="s">
        <v>596</v>
      </c>
      <c r="C143" s="88" t="s">
        <v>597</v>
      </c>
      <c r="D143" s="87" t="s">
        <v>598</v>
      </c>
      <c r="E143" s="88" t="s">
        <v>599</v>
      </c>
      <c r="F143" s="89">
        <v>2167372</v>
      </c>
      <c r="G143" s="90" t="s">
        <v>600</v>
      </c>
      <c r="H143" s="14" t="s">
        <v>297</v>
      </c>
      <c r="I143" s="14" t="s">
        <v>73</v>
      </c>
      <c r="J143" s="14">
        <v>116</v>
      </c>
      <c r="K143" s="15">
        <v>4</v>
      </c>
      <c r="L143" s="91" t="s">
        <v>607</v>
      </c>
      <c r="M143" s="16" t="s">
        <v>106</v>
      </c>
      <c r="N143" s="27">
        <v>0.2</v>
      </c>
      <c r="O143" s="17" t="s">
        <v>92</v>
      </c>
      <c r="P143" s="18" t="s">
        <v>9</v>
      </c>
      <c r="Q143" s="92" t="s">
        <v>602</v>
      </c>
      <c r="R143" s="92" t="s">
        <v>603</v>
      </c>
      <c r="S143" s="93" t="s">
        <v>604</v>
      </c>
      <c r="T143" s="8"/>
      <c r="IV143" s="8"/>
    </row>
    <row r="144" spans="1:256" s="13" customFormat="1" ht="110.1" customHeight="1">
      <c r="A144" s="87" t="s">
        <v>595</v>
      </c>
      <c r="B144" s="87" t="s">
        <v>596</v>
      </c>
      <c r="C144" s="88" t="s">
        <v>597</v>
      </c>
      <c r="D144" s="87" t="s">
        <v>598</v>
      </c>
      <c r="E144" s="88" t="s">
        <v>599</v>
      </c>
      <c r="F144" s="89">
        <v>2167372</v>
      </c>
      <c r="G144" s="90" t="s">
        <v>600</v>
      </c>
      <c r="H144" s="14" t="s">
        <v>297</v>
      </c>
      <c r="I144" s="14" t="s">
        <v>73</v>
      </c>
      <c r="J144" s="14">
        <v>116</v>
      </c>
      <c r="K144" s="15">
        <v>5</v>
      </c>
      <c r="L144" s="91" t="s">
        <v>608</v>
      </c>
      <c r="M144" s="16" t="s">
        <v>106</v>
      </c>
      <c r="N144" s="27">
        <v>0.2</v>
      </c>
      <c r="O144" s="17" t="s">
        <v>92</v>
      </c>
      <c r="P144" s="18" t="s">
        <v>9</v>
      </c>
      <c r="Q144" s="92" t="s">
        <v>602</v>
      </c>
      <c r="R144" s="92" t="s">
        <v>603</v>
      </c>
      <c r="S144" s="93" t="s">
        <v>604</v>
      </c>
      <c r="T144" s="8"/>
      <c r="IV144" s="8"/>
    </row>
    <row r="145" spans="1:256" s="13" customFormat="1" ht="110.1" customHeight="1">
      <c r="A145" s="87" t="s">
        <v>609</v>
      </c>
      <c r="B145" s="87" t="s">
        <v>610</v>
      </c>
      <c r="C145" s="88" t="s">
        <v>611</v>
      </c>
      <c r="D145" s="87" t="s">
        <v>612</v>
      </c>
      <c r="E145" s="88" t="s">
        <v>613</v>
      </c>
      <c r="F145" s="89">
        <v>2757990</v>
      </c>
      <c r="G145" s="90" t="s">
        <v>244</v>
      </c>
      <c r="H145" s="14" t="s">
        <v>297</v>
      </c>
      <c r="I145" s="14" t="s">
        <v>73</v>
      </c>
      <c r="J145" s="14">
        <v>211</v>
      </c>
      <c r="K145" s="15">
        <v>1</v>
      </c>
      <c r="L145" s="91" t="s">
        <v>614</v>
      </c>
      <c r="M145" s="16" t="s">
        <v>105</v>
      </c>
      <c r="N145" s="27">
        <v>0.5</v>
      </c>
      <c r="O145" s="17" t="s">
        <v>92</v>
      </c>
      <c r="P145" s="18" t="s">
        <v>9</v>
      </c>
      <c r="Q145" s="92" t="s">
        <v>247</v>
      </c>
      <c r="R145" s="92" t="s">
        <v>615</v>
      </c>
      <c r="S145" s="93" t="s">
        <v>616</v>
      </c>
      <c r="T145" s="8"/>
      <c r="IV145" s="8"/>
    </row>
    <row r="146" spans="1:256" s="13" customFormat="1" ht="110.1" customHeight="1">
      <c r="A146" s="87" t="s">
        <v>609</v>
      </c>
      <c r="B146" s="87" t="s">
        <v>610</v>
      </c>
      <c r="C146" s="88" t="s">
        <v>611</v>
      </c>
      <c r="D146" s="87" t="s">
        <v>612</v>
      </c>
      <c r="E146" s="88" t="s">
        <v>613</v>
      </c>
      <c r="F146" s="89">
        <v>2757990</v>
      </c>
      <c r="G146" s="90" t="s">
        <v>244</v>
      </c>
      <c r="H146" s="14" t="s">
        <v>297</v>
      </c>
      <c r="I146" s="14" t="s">
        <v>73</v>
      </c>
      <c r="J146" s="14">
        <v>211</v>
      </c>
      <c r="K146" s="15">
        <v>2</v>
      </c>
      <c r="L146" s="91" t="s">
        <v>617</v>
      </c>
      <c r="M146" s="16" t="s">
        <v>105</v>
      </c>
      <c r="N146" s="27">
        <v>0.15</v>
      </c>
      <c r="O146" s="17" t="s">
        <v>92</v>
      </c>
      <c r="P146" s="18" t="s">
        <v>9</v>
      </c>
      <c r="Q146" s="92" t="s">
        <v>247</v>
      </c>
      <c r="R146" s="92" t="s">
        <v>615</v>
      </c>
      <c r="S146" s="93" t="s">
        <v>616</v>
      </c>
      <c r="T146" s="8"/>
      <c r="IV146" s="8"/>
    </row>
    <row r="147" spans="1:256" s="13" customFormat="1" ht="110.1" customHeight="1">
      <c r="A147" s="87" t="s">
        <v>609</v>
      </c>
      <c r="B147" s="87" t="s">
        <v>610</v>
      </c>
      <c r="C147" s="88" t="s">
        <v>611</v>
      </c>
      <c r="D147" s="87" t="s">
        <v>612</v>
      </c>
      <c r="E147" s="88" t="s">
        <v>613</v>
      </c>
      <c r="F147" s="89">
        <v>2757990</v>
      </c>
      <c r="G147" s="90" t="s">
        <v>244</v>
      </c>
      <c r="H147" s="14" t="s">
        <v>297</v>
      </c>
      <c r="I147" s="14" t="s">
        <v>73</v>
      </c>
      <c r="J147" s="14">
        <v>211</v>
      </c>
      <c r="K147" s="15">
        <v>3</v>
      </c>
      <c r="L147" s="91" t="s">
        <v>618</v>
      </c>
      <c r="M147" s="16" t="s">
        <v>105</v>
      </c>
      <c r="N147" s="27">
        <v>0.15</v>
      </c>
      <c r="O147" s="17" t="s">
        <v>92</v>
      </c>
      <c r="P147" s="18" t="s">
        <v>9</v>
      </c>
      <c r="Q147" s="92" t="s">
        <v>247</v>
      </c>
      <c r="R147" s="92" t="s">
        <v>615</v>
      </c>
      <c r="S147" s="93" t="s">
        <v>616</v>
      </c>
      <c r="T147" s="8"/>
      <c r="IV147" s="8"/>
    </row>
    <row r="148" spans="1:256" s="13" customFormat="1" ht="110.1" customHeight="1">
      <c r="A148" s="87" t="s">
        <v>609</v>
      </c>
      <c r="B148" s="87" t="s">
        <v>610</v>
      </c>
      <c r="C148" s="88" t="s">
        <v>611</v>
      </c>
      <c r="D148" s="87" t="s">
        <v>612</v>
      </c>
      <c r="E148" s="88" t="s">
        <v>613</v>
      </c>
      <c r="F148" s="89">
        <v>2757990</v>
      </c>
      <c r="G148" s="90" t="s">
        <v>244</v>
      </c>
      <c r="H148" s="14" t="s">
        <v>297</v>
      </c>
      <c r="I148" s="14" t="s">
        <v>73</v>
      </c>
      <c r="J148" s="14">
        <v>211</v>
      </c>
      <c r="K148" s="15">
        <v>4</v>
      </c>
      <c r="L148" s="91" t="s">
        <v>619</v>
      </c>
      <c r="M148" s="16" t="s">
        <v>105</v>
      </c>
      <c r="N148" s="27">
        <v>0.2</v>
      </c>
      <c r="O148" s="17" t="s">
        <v>92</v>
      </c>
      <c r="P148" s="18" t="s">
        <v>9</v>
      </c>
      <c r="Q148" s="92" t="s">
        <v>620</v>
      </c>
      <c r="R148" s="92" t="s">
        <v>621</v>
      </c>
      <c r="S148" s="93" t="s">
        <v>622</v>
      </c>
      <c r="T148" s="8"/>
      <c r="IV148" s="8"/>
    </row>
    <row r="149" spans="1:256" s="13" customFormat="1" ht="110.1" customHeight="1">
      <c r="A149" s="87" t="s">
        <v>97</v>
      </c>
      <c r="B149" s="87" t="s">
        <v>623</v>
      </c>
      <c r="C149" s="88" t="s">
        <v>624</v>
      </c>
      <c r="D149" s="87" t="s">
        <v>625</v>
      </c>
      <c r="E149" s="88" t="s">
        <v>626</v>
      </c>
      <c r="F149" s="89">
        <v>2862076</v>
      </c>
      <c r="G149" s="90" t="s">
        <v>272</v>
      </c>
      <c r="H149" s="14" t="s">
        <v>297</v>
      </c>
      <c r="I149" s="14" t="s">
        <v>73</v>
      </c>
      <c r="J149" s="14">
        <v>711</v>
      </c>
      <c r="K149" s="15">
        <v>1</v>
      </c>
      <c r="L149" s="91" t="s">
        <v>627</v>
      </c>
      <c r="M149" s="16" t="s">
        <v>274</v>
      </c>
      <c r="N149" s="27">
        <v>0.4</v>
      </c>
      <c r="O149" s="17" t="s">
        <v>81</v>
      </c>
      <c r="P149" s="18" t="s">
        <v>9</v>
      </c>
      <c r="Q149" s="92" t="s">
        <v>247</v>
      </c>
      <c r="R149" s="92" t="s">
        <v>615</v>
      </c>
      <c r="S149" s="93" t="s">
        <v>616</v>
      </c>
      <c r="T149" s="8"/>
      <c r="IV149" s="8"/>
    </row>
    <row r="150" spans="1:256" s="13" customFormat="1" ht="110.1" customHeight="1">
      <c r="A150" s="87" t="s">
        <v>97</v>
      </c>
      <c r="B150" s="87" t="s">
        <v>623</v>
      </c>
      <c r="C150" s="88" t="s">
        <v>624</v>
      </c>
      <c r="D150" s="87" t="s">
        <v>625</v>
      </c>
      <c r="E150" s="88" t="s">
        <v>626</v>
      </c>
      <c r="F150" s="89">
        <v>2862076</v>
      </c>
      <c r="G150" s="90" t="s">
        <v>272</v>
      </c>
      <c r="H150" s="14" t="s">
        <v>297</v>
      </c>
      <c r="I150" s="14" t="s">
        <v>73</v>
      </c>
      <c r="J150" s="14">
        <v>711</v>
      </c>
      <c r="K150" s="15">
        <v>2</v>
      </c>
      <c r="L150" s="91" t="s">
        <v>628</v>
      </c>
      <c r="M150" s="16" t="s">
        <v>274</v>
      </c>
      <c r="N150" s="27">
        <v>0.4</v>
      </c>
      <c r="O150" s="17" t="s">
        <v>81</v>
      </c>
      <c r="P150" s="18" t="s">
        <v>9</v>
      </c>
      <c r="Q150" s="92" t="s">
        <v>247</v>
      </c>
      <c r="R150" s="92" t="s">
        <v>615</v>
      </c>
      <c r="S150" s="93" t="s">
        <v>616</v>
      </c>
      <c r="T150" s="8"/>
      <c r="IV150" s="8"/>
    </row>
    <row r="151" spans="1:256" s="13" customFormat="1" ht="110.1" customHeight="1">
      <c r="A151" s="87" t="s">
        <v>97</v>
      </c>
      <c r="B151" s="87" t="s">
        <v>623</v>
      </c>
      <c r="C151" s="88" t="s">
        <v>624</v>
      </c>
      <c r="D151" s="87" t="s">
        <v>625</v>
      </c>
      <c r="E151" s="88" t="s">
        <v>626</v>
      </c>
      <c r="F151" s="89">
        <v>2862076</v>
      </c>
      <c r="G151" s="90" t="s">
        <v>272</v>
      </c>
      <c r="H151" s="14" t="s">
        <v>297</v>
      </c>
      <c r="I151" s="14" t="s">
        <v>73</v>
      </c>
      <c r="J151" s="14">
        <v>711</v>
      </c>
      <c r="K151" s="15">
        <v>3</v>
      </c>
      <c r="L151" s="91" t="s">
        <v>629</v>
      </c>
      <c r="M151" s="16" t="s">
        <v>274</v>
      </c>
      <c r="N151" s="27">
        <v>0.1</v>
      </c>
      <c r="O151" s="17" t="s">
        <v>81</v>
      </c>
      <c r="P151" s="18" t="s">
        <v>9</v>
      </c>
      <c r="Q151" s="92" t="s">
        <v>247</v>
      </c>
      <c r="R151" s="92" t="s">
        <v>615</v>
      </c>
      <c r="S151" s="93" t="s">
        <v>616</v>
      </c>
      <c r="T151" s="8"/>
      <c r="IV151" s="8"/>
    </row>
    <row r="152" spans="1:256" s="13" customFormat="1" ht="110.1" customHeight="1">
      <c r="A152" s="87" t="s">
        <v>97</v>
      </c>
      <c r="B152" s="87" t="s">
        <v>623</v>
      </c>
      <c r="C152" s="88" t="s">
        <v>624</v>
      </c>
      <c r="D152" s="87" t="s">
        <v>625</v>
      </c>
      <c r="E152" s="88" t="s">
        <v>626</v>
      </c>
      <c r="F152" s="89">
        <v>2862076</v>
      </c>
      <c r="G152" s="90" t="s">
        <v>272</v>
      </c>
      <c r="H152" s="14" t="s">
        <v>297</v>
      </c>
      <c r="I152" s="14" t="s">
        <v>73</v>
      </c>
      <c r="J152" s="14">
        <v>711</v>
      </c>
      <c r="K152" s="15">
        <v>4</v>
      </c>
      <c r="L152" s="91" t="s">
        <v>630</v>
      </c>
      <c r="M152" s="16" t="s">
        <v>88</v>
      </c>
      <c r="N152" s="27">
        <v>0.1</v>
      </c>
      <c r="O152" s="17" t="s">
        <v>81</v>
      </c>
      <c r="P152" s="18" t="s">
        <v>9</v>
      </c>
      <c r="Q152" s="92" t="s">
        <v>247</v>
      </c>
      <c r="R152" s="92" t="s">
        <v>615</v>
      </c>
      <c r="S152" s="93" t="s">
        <v>616</v>
      </c>
      <c r="T152" s="8"/>
      <c r="IV152" s="8"/>
    </row>
    <row r="153" spans="1:256" s="13" customFormat="1" ht="110.1" customHeight="1">
      <c r="A153" s="87" t="s">
        <v>631</v>
      </c>
      <c r="B153" s="87" t="s">
        <v>632</v>
      </c>
      <c r="C153" s="88" t="s">
        <v>633</v>
      </c>
      <c r="D153" s="87" t="s">
        <v>634</v>
      </c>
      <c r="E153" s="88" t="s">
        <v>635</v>
      </c>
      <c r="F153" s="89">
        <v>2865857</v>
      </c>
      <c r="G153" s="90" t="s">
        <v>636</v>
      </c>
      <c r="H153" s="14" t="s">
        <v>297</v>
      </c>
      <c r="I153" s="14" t="s">
        <v>73</v>
      </c>
      <c r="J153" s="14">
        <v>621</v>
      </c>
      <c r="K153" s="15">
        <v>1</v>
      </c>
      <c r="L153" s="91" t="s">
        <v>637</v>
      </c>
      <c r="M153" s="16" t="s">
        <v>105</v>
      </c>
      <c r="N153" s="27">
        <v>0.4</v>
      </c>
      <c r="O153" s="17" t="s">
        <v>81</v>
      </c>
      <c r="P153" s="18" t="s">
        <v>9</v>
      </c>
      <c r="Q153" s="92" t="s">
        <v>638</v>
      </c>
      <c r="R153" s="92" t="s">
        <v>639</v>
      </c>
      <c r="S153" s="93" t="s">
        <v>640</v>
      </c>
      <c r="T153" s="8"/>
      <c r="IV153" s="8"/>
    </row>
    <row r="154" spans="1:256" s="13" customFormat="1" ht="110.1" customHeight="1">
      <c r="A154" s="87" t="s">
        <v>631</v>
      </c>
      <c r="B154" s="87" t="s">
        <v>632</v>
      </c>
      <c r="C154" s="88" t="s">
        <v>633</v>
      </c>
      <c r="D154" s="87" t="s">
        <v>634</v>
      </c>
      <c r="E154" s="88" t="s">
        <v>635</v>
      </c>
      <c r="F154" s="89">
        <v>2865857</v>
      </c>
      <c r="G154" s="90" t="s">
        <v>636</v>
      </c>
      <c r="H154" s="14" t="s">
        <v>297</v>
      </c>
      <c r="I154" s="14" t="s">
        <v>73</v>
      </c>
      <c r="J154" s="14">
        <v>621</v>
      </c>
      <c r="K154" s="15">
        <v>2</v>
      </c>
      <c r="L154" s="91" t="s">
        <v>641</v>
      </c>
      <c r="M154" s="16" t="s">
        <v>290</v>
      </c>
      <c r="N154" s="27">
        <v>0.3</v>
      </c>
      <c r="O154" s="17" t="s">
        <v>81</v>
      </c>
      <c r="P154" s="18" t="s">
        <v>9</v>
      </c>
      <c r="Q154" s="92" t="s">
        <v>638</v>
      </c>
      <c r="R154" s="92" t="s">
        <v>639</v>
      </c>
      <c r="S154" s="93" t="s">
        <v>640</v>
      </c>
      <c r="T154" s="8"/>
      <c r="IV154" s="8"/>
    </row>
    <row r="155" spans="1:256" s="13" customFormat="1" ht="110.1" customHeight="1">
      <c r="A155" s="87" t="s">
        <v>631</v>
      </c>
      <c r="B155" s="87" t="s">
        <v>632</v>
      </c>
      <c r="C155" s="88" t="s">
        <v>633</v>
      </c>
      <c r="D155" s="87" t="s">
        <v>634</v>
      </c>
      <c r="E155" s="88" t="s">
        <v>635</v>
      </c>
      <c r="F155" s="89">
        <v>2865857</v>
      </c>
      <c r="G155" s="90" t="s">
        <v>636</v>
      </c>
      <c r="H155" s="14" t="s">
        <v>297</v>
      </c>
      <c r="I155" s="14" t="s">
        <v>73</v>
      </c>
      <c r="J155" s="14">
        <v>621</v>
      </c>
      <c r="K155" s="15">
        <v>3</v>
      </c>
      <c r="L155" s="91" t="s">
        <v>642</v>
      </c>
      <c r="M155" s="16" t="s">
        <v>289</v>
      </c>
      <c r="N155" s="27">
        <v>0.3</v>
      </c>
      <c r="O155" s="17" t="s">
        <v>81</v>
      </c>
      <c r="P155" s="18" t="s">
        <v>9</v>
      </c>
      <c r="Q155" s="92" t="s">
        <v>638</v>
      </c>
      <c r="R155" s="92" t="s">
        <v>639</v>
      </c>
      <c r="S155" s="93" t="s">
        <v>640</v>
      </c>
      <c r="T155" s="8"/>
      <c r="IV155" s="8"/>
    </row>
    <row r="156" spans="1:256" s="13" customFormat="1" ht="110.1" customHeight="1">
      <c r="A156" s="87" t="s">
        <v>643</v>
      </c>
      <c r="B156" s="87" t="s">
        <v>644</v>
      </c>
      <c r="C156" s="88" t="s">
        <v>645</v>
      </c>
      <c r="D156" s="87" t="s">
        <v>646</v>
      </c>
      <c r="E156" s="88" t="s">
        <v>647</v>
      </c>
      <c r="F156" s="89">
        <v>44224</v>
      </c>
      <c r="G156" s="90" t="s">
        <v>648</v>
      </c>
      <c r="H156" s="14" t="s">
        <v>297</v>
      </c>
      <c r="I156" s="14" t="s">
        <v>73</v>
      </c>
      <c r="J156" s="14">
        <v>631</v>
      </c>
      <c r="K156" s="15">
        <v>1</v>
      </c>
      <c r="L156" s="91" t="s">
        <v>649</v>
      </c>
      <c r="M156" s="16" t="s">
        <v>105</v>
      </c>
      <c r="N156" s="27">
        <v>0.5</v>
      </c>
      <c r="O156" s="17" t="s">
        <v>92</v>
      </c>
      <c r="P156" s="18" t="s">
        <v>9</v>
      </c>
      <c r="Q156" s="92" t="s">
        <v>638</v>
      </c>
      <c r="R156" s="92" t="s">
        <v>639</v>
      </c>
      <c r="S156" s="93" t="s">
        <v>640</v>
      </c>
      <c r="T156" s="8"/>
      <c r="IV156" s="8"/>
    </row>
    <row r="157" spans="1:256" s="13" customFormat="1" ht="110.1" customHeight="1">
      <c r="A157" s="87" t="s">
        <v>643</v>
      </c>
      <c r="B157" s="87" t="s">
        <v>644</v>
      </c>
      <c r="C157" s="88" t="s">
        <v>645</v>
      </c>
      <c r="D157" s="87" t="s">
        <v>646</v>
      </c>
      <c r="E157" s="88" t="s">
        <v>647</v>
      </c>
      <c r="F157" s="89">
        <v>44224</v>
      </c>
      <c r="G157" s="90" t="s">
        <v>648</v>
      </c>
      <c r="H157" s="14" t="s">
        <v>297</v>
      </c>
      <c r="I157" s="14" t="s">
        <v>73</v>
      </c>
      <c r="J157" s="14">
        <v>631</v>
      </c>
      <c r="K157" s="15">
        <v>2</v>
      </c>
      <c r="L157" s="91" t="s">
        <v>650</v>
      </c>
      <c r="M157" s="16" t="s">
        <v>88</v>
      </c>
      <c r="N157" s="27">
        <v>0.4</v>
      </c>
      <c r="O157" s="17" t="s">
        <v>245</v>
      </c>
      <c r="P157" s="18" t="s">
        <v>9</v>
      </c>
      <c r="Q157" s="92" t="s">
        <v>638</v>
      </c>
      <c r="R157" s="92" t="s">
        <v>639</v>
      </c>
      <c r="S157" s="93" t="s">
        <v>640</v>
      </c>
      <c r="T157" s="8"/>
      <c r="IV157" s="8"/>
    </row>
    <row r="158" spans="1:256" s="13" customFormat="1" ht="110.1" customHeight="1">
      <c r="A158" s="87" t="s">
        <v>643</v>
      </c>
      <c r="B158" s="87" t="s">
        <v>644</v>
      </c>
      <c r="C158" s="88" t="s">
        <v>645</v>
      </c>
      <c r="D158" s="87" t="s">
        <v>646</v>
      </c>
      <c r="E158" s="88" t="s">
        <v>647</v>
      </c>
      <c r="F158" s="89">
        <v>44224</v>
      </c>
      <c r="G158" s="90" t="s">
        <v>648</v>
      </c>
      <c r="H158" s="14" t="s">
        <v>297</v>
      </c>
      <c r="I158" s="14" t="s">
        <v>73</v>
      </c>
      <c r="J158" s="14">
        <v>631</v>
      </c>
      <c r="K158" s="15">
        <v>3</v>
      </c>
      <c r="L158" s="91" t="s">
        <v>651</v>
      </c>
      <c r="M158" s="16" t="s">
        <v>80</v>
      </c>
      <c r="N158" s="27">
        <v>0.1</v>
      </c>
      <c r="O158" s="17" t="s">
        <v>92</v>
      </c>
      <c r="P158" s="18" t="s">
        <v>9</v>
      </c>
      <c r="Q158" s="92" t="s">
        <v>638</v>
      </c>
      <c r="R158" s="92" t="s">
        <v>639</v>
      </c>
      <c r="S158" s="93" t="s">
        <v>640</v>
      </c>
      <c r="T158" s="8"/>
      <c r="IV158" s="8"/>
    </row>
    <row r="159" spans="1:256" s="13" customFormat="1" ht="110.1" customHeight="1">
      <c r="A159" s="87" t="s">
        <v>652</v>
      </c>
      <c r="B159" s="87" t="s">
        <v>653</v>
      </c>
      <c r="C159" s="88" t="s">
        <v>654</v>
      </c>
      <c r="D159" s="87" t="s">
        <v>655</v>
      </c>
      <c r="E159" s="88" t="s">
        <v>655</v>
      </c>
      <c r="F159" s="89">
        <v>2865856</v>
      </c>
      <c r="G159" s="90" t="s">
        <v>656</v>
      </c>
      <c r="H159" s="14" t="s">
        <v>297</v>
      </c>
      <c r="I159" s="14" t="s">
        <v>73</v>
      </c>
      <c r="J159" s="14">
        <v>210</v>
      </c>
      <c r="K159" s="15">
        <v>1</v>
      </c>
      <c r="L159" s="91" t="s">
        <v>657</v>
      </c>
      <c r="M159" s="16" t="s">
        <v>74</v>
      </c>
      <c r="N159" s="27">
        <v>0.3</v>
      </c>
      <c r="O159" s="17" t="s">
        <v>658</v>
      </c>
      <c r="P159" s="18" t="s">
        <v>9</v>
      </c>
      <c r="Q159" s="92" t="s">
        <v>638</v>
      </c>
      <c r="R159" s="92" t="s">
        <v>639</v>
      </c>
      <c r="S159" s="93" t="s">
        <v>640</v>
      </c>
      <c r="T159" s="8"/>
      <c r="IV159" s="8"/>
    </row>
    <row r="160" spans="1:256" s="13" customFormat="1" ht="110.1" customHeight="1">
      <c r="A160" s="87" t="s">
        <v>652</v>
      </c>
      <c r="B160" s="87" t="s">
        <v>653</v>
      </c>
      <c r="C160" s="88" t="s">
        <v>654</v>
      </c>
      <c r="D160" s="87" t="s">
        <v>655</v>
      </c>
      <c r="E160" s="88" t="s">
        <v>655</v>
      </c>
      <c r="F160" s="89">
        <v>2865856</v>
      </c>
      <c r="G160" s="90" t="s">
        <v>656</v>
      </c>
      <c r="H160" s="14" t="s">
        <v>297</v>
      </c>
      <c r="I160" s="14" t="s">
        <v>73</v>
      </c>
      <c r="J160" s="14">
        <v>210</v>
      </c>
      <c r="K160" s="15">
        <v>2</v>
      </c>
      <c r="L160" s="91" t="s">
        <v>659</v>
      </c>
      <c r="M160" s="16" t="s">
        <v>88</v>
      </c>
      <c r="N160" s="27">
        <v>0.2</v>
      </c>
      <c r="O160" s="17" t="s">
        <v>658</v>
      </c>
      <c r="P160" s="18" t="s">
        <v>9</v>
      </c>
      <c r="Q160" s="92" t="s">
        <v>638</v>
      </c>
      <c r="R160" s="92" t="s">
        <v>639</v>
      </c>
      <c r="S160" s="93" t="s">
        <v>640</v>
      </c>
      <c r="T160" s="8"/>
      <c r="IV160" s="8"/>
    </row>
    <row r="161" spans="1:256" s="13" customFormat="1" ht="110.1" customHeight="1">
      <c r="A161" s="87" t="s">
        <v>652</v>
      </c>
      <c r="B161" s="87" t="s">
        <v>653</v>
      </c>
      <c r="C161" s="88" t="s">
        <v>654</v>
      </c>
      <c r="D161" s="87" t="s">
        <v>655</v>
      </c>
      <c r="E161" s="88" t="s">
        <v>655</v>
      </c>
      <c r="F161" s="89">
        <v>2865856</v>
      </c>
      <c r="G161" s="90" t="s">
        <v>656</v>
      </c>
      <c r="H161" s="14" t="s">
        <v>297</v>
      </c>
      <c r="I161" s="14" t="s">
        <v>73</v>
      </c>
      <c r="J161" s="14">
        <v>210</v>
      </c>
      <c r="K161" s="15">
        <v>3</v>
      </c>
      <c r="L161" s="91" t="s">
        <v>660</v>
      </c>
      <c r="M161" s="16" t="s">
        <v>74</v>
      </c>
      <c r="N161" s="27">
        <v>0.3</v>
      </c>
      <c r="O161" s="17" t="s">
        <v>658</v>
      </c>
      <c r="P161" s="18" t="s">
        <v>9</v>
      </c>
      <c r="Q161" s="92" t="s">
        <v>638</v>
      </c>
      <c r="R161" s="92" t="s">
        <v>639</v>
      </c>
      <c r="S161" s="93" t="s">
        <v>640</v>
      </c>
      <c r="T161" s="8"/>
      <c r="IV161" s="8"/>
    </row>
    <row r="162" spans="1:256" s="13" customFormat="1" ht="110.1" customHeight="1">
      <c r="A162" s="87" t="s">
        <v>652</v>
      </c>
      <c r="B162" s="87" t="s">
        <v>653</v>
      </c>
      <c r="C162" s="88" t="s">
        <v>654</v>
      </c>
      <c r="D162" s="87" t="s">
        <v>655</v>
      </c>
      <c r="E162" s="88" t="s">
        <v>655</v>
      </c>
      <c r="F162" s="89">
        <v>2865856</v>
      </c>
      <c r="G162" s="90" t="s">
        <v>656</v>
      </c>
      <c r="H162" s="14" t="s">
        <v>297</v>
      </c>
      <c r="I162" s="14" t="s">
        <v>73</v>
      </c>
      <c r="J162" s="14">
        <v>210</v>
      </c>
      <c r="K162" s="15">
        <v>4</v>
      </c>
      <c r="L162" s="91" t="s">
        <v>661</v>
      </c>
      <c r="M162" s="16" t="s">
        <v>105</v>
      </c>
      <c r="N162" s="27">
        <v>0.2</v>
      </c>
      <c r="O162" s="17" t="s">
        <v>658</v>
      </c>
      <c r="P162" s="18" t="s">
        <v>9</v>
      </c>
      <c r="Q162" s="92" t="s">
        <v>638</v>
      </c>
      <c r="R162" s="92" t="s">
        <v>639</v>
      </c>
      <c r="S162" s="93" t="s">
        <v>640</v>
      </c>
      <c r="T162" s="8"/>
      <c r="IV162" s="8"/>
    </row>
    <row r="163" spans="1:256" s="13" customFormat="1" ht="110.1" customHeight="1">
      <c r="A163" s="87" t="s">
        <v>662</v>
      </c>
      <c r="B163" s="87" t="s">
        <v>663</v>
      </c>
      <c r="C163" s="88" t="s">
        <v>664</v>
      </c>
      <c r="D163" s="87" t="s">
        <v>665</v>
      </c>
      <c r="E163" s="88" t="s">
        <v>666</v>
      </c>
      <c r="F163" s="89">
        <v>2866018</v>
      </c>
      <c r="G163" s="90" t="s">
        <v>667</v>
      </c>
      <c r="H163" s="14" t="s">
        <v>297</v>
      </c>
      <c r="I163" s="14" t="s">
        <v>73</v>
      </c>
      <c r="J163" s="14">
        <v>710</v>
      </c>
      <c r="K163" s="15">
        <v>1</v>
      </c>
      <c r="L163" s="91" t="s">
        <v>668</v>
      </c>
      <c r="M163" s="16" t="s">
        <v>88</v>
      </c>
      <c r="N163" s="27">
        <v>0.35</v>
      </c>
      <c r="O163" s="17" t="s">
        <v>81</v>
      </c>
      <c r="P163" s="18" t="s">
        <v>9</v>
      </c>
      <c r="Q163" s="92" t="s">
        <v>669</v>
      </c>
      <c r="R163" s="92" t="s">
        <v>670</v>
      </c>
      <c r="S163" s="93" t="s">
        <v>671</v>
      </c>
      <c r="T163" s="8"/>
      <c r="IV163" s="8"/>
    </row>
    <row r="164" spans="1:256" s="13" customFormat="1" ht="110.1" customHeight="1">
      <c r="A164" s="87" t="s">
        <v>662</v>
      </c>
      <c r="B164" s="87" t="s">
        <v>663</v>
      </c>
      <c r="C164" s="88" t="s">
        <v>664</v>
      </c>
      <c r="D164" s="87" t="s">
        <v>665</v>
      </c>
      <c r="E164" s="88" t="s">
        <v>666</v>
      </c>
      <c r="F164" s="89">
        <v>2866018</v>
      </c>
      <c r="G164" s="90" t="s">
        <v>667</v>
      </c>
      <c r="H164" s="14" t="s">
        <v>297</v>
      </c>
      <c r="I164" s="14" t="s">
        <v>73</v>
      </c>
      <c r="J164" s="14">
        <v>710</v>
      </c>
      <c r="K164" s="15">
        <v>2</v>
      </c>
      <c r="L164" s="91" t="s">
        <v>672</v>
      </c>
      <c r="M164" s="16" t="s">
        <v>88</v>
      </c>
      <c r="N164" s="27">
        <v>0.3</v>
      </c>
      <c r="O164" s="17" t="s">
        <v>81</v>
      </c>
      <c r="P164" s="18" t="s">
        <v>9</v>
      </c>
      <c r="Q164" s="92" t="s">
        <v>669</v>
      </c>
      <c r="R164" s="92" t="s">
        <v>670</v>
      </c>
      <c r="S164" s="93" t="s">
        <v>671</v>
      </c>
      <c r="T164" s="8"/>
      <c r="IV164" s="8"/>
    </row>
    <row r="165" spans="1:256" s="13" customFormat="1" ht="110.1" customHeight="1">
      <c r="A165" s="87" t="s">
        <v>662</v>
      </c>
      <c r="B165" s="87" t="s">
        <v>663</v>
      </c>
      <c r="C165" s="88" t="s">
        <v>664</v>
      </c>
      <c r="D165" s="87" t="s">
        <v>665</v>
      </c>
      <c r="E165" s="88" t="s">
        <v>666</v>
      </c>
      <c r="F165" s="89">
        <v>2866018</v>
      </c>
      <c r="G165" s="90" t="s">
        <v>667</v>
      </c>
      <c r="H165" s="14" t="s">
        <v>297</v>
      </c>
      <c r="I165" s="14" t="s">
        <v>73</v>
      </c>
      <c r="J165" s="14">
        <v>710</v>
      </c>
      <c r="K165" s="15">
        <v>3</v>
      </c>
      <c r="L165" s="91" t="s">
        <v>673</v>
      </c>
      <c r="M165" s="16" t="s">
        <v>88</v>
      </c>
      <c r="N165" s="27">
        <v>0.35</v>
      </c>
      <c r="O165" s="17" t="s">
        <v>81</v>
      </c>
      <c r="P165" s="18" t="s">
        <v>9</v>
      </c>
      <c r="Q165" s="92" t="s">
        <v>669</v>
      </c>
      <c r="R165" s="92" t="s">
        <v>670</v>
      </c>
      <c r="S165" s="93" t="s">
        <v>671</v>
      </c>
      <c r="T165" s="8"/>
      <c r="IV165" s="8"/>
    </row>
    <row r="166" spans="1:256" s="13" customFormat="1" ht="110.1" customHeight="1">
      <c r="A166" s="87" t="s">
        <v>674</v>
      </c>
      <c r="B166" s="87" t="s">
        <v>140</v>
      </c>
      <c r="C166" s="88" t="s">
        <v>675</v>
      </c>
      <c r="D166" s="87" t="s">
        <v>676</v>
      </c>
      <c r="E166" s="88" t="s">
        <v>677</v>
      </c>
      <c r="F166" s="89">
        <v>2871477</v>
      </c>
      <c r="G166" s="90" t="s">
        <v>678</v>
      </c>
      <c r="H166" s="14" t="s">
        <v>297</v>
      </c>
      <c r="I166" s="14" t="s">
        <v>73</v>
      </c>
      <c r="J166" s="14">
        <v>112</v>
      </c>
      <c r="K166" s="15">
        <v>1</v>
      </c>
      <c r="L166" s="91" t="s">
        <v>679</v>
      </c>
      <c r="M166" s="16" t="s">
        <v>105</v>
      </c>
      <c r="N166" s="27">
        <v>0.3</v>
      </c>
      <c r="O166" s="17" t="s">
        <v>680</v>
      </c>
      <c r="P166" s="18" t="s">
        <v>9</v>
      </c>
      <c r="Q166" s="92" t="s">
        <v>681</v>
      </c>
      <c r="R166" s="92" t="s">
        <v>682</v>
      </c>
      <c r="S166" s="93" t="s">
        <v>683</v>
      </c>
      <c r="T166" s="8"/>
      <c r="IV166" s="8"/>
    </row>
    <row r="167" spans="1:256" s="13" customFormat="1" ht="110.1" customHeight="1">
      <c r="A167" s="87" t="s">
        <v>674</v>
      </c>
      <c r="B167" s="87" t="s">
        <v>140</v>
      </c>
      <c r="C167" s="88" t="s">
        <v>675</v>
      </c>
      <c r="D167" s="87" t="s">
        <v>676</v>
      </c>
      <c r="E167" s="88" t="s">
        <v>677</v>
      </c>
      <c r="F167" s="89">
        <v>2871477</v>
      </c>
      <c r="G167" s="90" t="s">
        <v>678</v>
      </c>
      <c r="H167" s="14" t="s">
        <v>297</v>
      </c>
      <c r="I167" s="14" t="s">
        <v>73</v>
      </c>
      <c r="J167" s="14">
        <v>112</v>
      </c>
      <c r="K167" s="15">
        <v>2</v>
      </c>
      <c r="L167" s="91" t="s">
        <v>684</v>
      </c>
      <c r="M167" s="16" t="s">
        <v>105</v>
      </c>
      <c r="N167" s="27">
        <v>0.2</v>
      </c>
      <c r="O167" s="17" t="s">
        <v>680</v>
      </c>
      <c r="P167" s="18" t="s">
        <v>9</v>
      </c>
      <c r="Q167" s="92" t="s">
        <v>681</v>
      </c>
      <c r="R167" s="92" t="s">
        <v>682</v>
      </c>
      <c r="S167" s="93" t="s">
        <v>683</v>
      </c>
      <c r="T167" s="8"/>
      <c r="IV167" s="8"/>
    </row>
    <row r="168" spans="1:256" s="13" customFormat="1" ht="110.1" customHeight="1">
      <c r="A168" s="87" t="s">
        <v>674</v>
      </c>
      <c r="B168" s="87" t="s">
        <v>140</v>
      </c>
      <c r="C168" s="88" t="s">
        <v>675</v>
      </c>
      <c r="D168" s="87" t="s">
        <v>676</v>
      </c>
      <c r="E168" s="88" t="s">
        <v>677</v>
      </c>
      <c r="F168" s="89">
        <v>2871477</v>
      </c>
      <c r="G168" s="90" t="s">
        <v>678</v>
      </c>
      <c r="H168" s="14" t="s">
        <v>297</v>
      </c>
      <c r="I168" s="14" t="s">
        <v>73</v>
      </c>
      <c r="J168" s="14">
        <v>112</v>
      </c>
      <c r="K168" s="15">
        <v>3</v>
      </c>
      <c r="L168" s="91" t="s">
        <v>685</v>
      </c>
      <c r="M168" s="16" t="s">
        <v>105</v>
      </c>
      <c r="N168" s="27">
        <v>0.2</v>
      </c>
      <c r="O168" s="17" t="s">
        <v>680</v>
      </c>
      <c r="P168" s="18" t="s">
        <v>9</v>
      </c>
      <c r="Q168" s="92" t="s">
        <v>681</v>
      </c>
      <c r="R168" s="92" t="s">
        <v>682</v>
      </c>
      <c r="S168" s="93" t="s">
        <v>683</v>
      </c>
      <c r="T168" s="8"/>
      <c r="IV168" s="8"/>
    </row>
    <row r="169" spans="1:256" s="13" customFormat="1" ht="110.1" customHeight="1">
      <c r="A169" s="87" t="s">
        <v>674</v>
      </c>
      <c r="B169" s="87" t="s">
        <v>140</v>
      </c>
      <c r="C169" s="88" t="s">
        <v>675</v>
      </c>
      <c r="D169" s="87" t="s">
        <v>676</v>
      </c>
      <c r="E169" s="88" t="s">
        <v>677</v>
      </c>
      <c r="F169" s="89">
        <v>2871477</v>
      </c>
      <c r="G169" s="90" t="s">
        <v>678</v>
      </c>
      <c r="H169" s="14" t="s">
        <v>297</v>
      </c>
      <c r="I169" s="14" t="s">
        <v>73</v>
      </c>
      <c r="J169" s="14">
        <v>112</v>
      </c>
      <c r="K169" s="15">
        <v>4</v>
      </c>
      <c r="L169" s="91" t="s">
        <v>686</v>
      </c>
      <c r="M169" s="16" t="s">
        <v>105</v>
      </c>
      <c r="N169" s="27">
        <v>0.3</v>
      </c>
      <c r="O169" s="17" t="s">
        <v>680</v>
      </c>
      <c r="P169" s="18" t="s">
        <v>9</v>
      </c>
      <c r="Q169" s="92" t="s">
        <v>681</v>
      </c>
      <c r="R169" s="92" t="s">
        <v>682</v>
      </c>
      <c r="S169" s="93" t="s">
        <v>683</v>
      </c>
      <c r="T169" s="8"/>
      <c r="IV169" s="8"/>
    </row>
    <row r="170" spans="1:256" s="13" customFormat="1" ht="110.1" customHeight="1">
      <c r="A170" s="87" t="s">
        <v>687</v>
      </c>
      <c r="B170" s="87" t="s">
        <v>688</v>
      </c>
      <c r="C170" s="88" t="s">
        <v>201</v>
      </c>
      <c r="D170" s="87" t="s">
        <v>689</v>
      </c>
      <c r="E170" s="88" t="s">
        <v>690</v>
      </c>
      <c r="F170" s="89">
        <v>2819152</v>
      </c>
      <c r="G170" s="90" t="s">
        <v>534</v>
      </c>
      <c r="H170" s="14" t="s">
        <v>297</v>
      </c>
      <c r="I170" s="14" t="s">
        <v>73</v>
      </c>
      <c r="J170" s="14">
        <v>112</v>
      </c>
      <c r="K170" s="15">
        <v>1</v>
      </c>
      <c r="L170" s="91" t="s">
        <v>691</v>
      </c>
      <c r="M170" s="16" t="s">
        <v>80</v>
      </c>
      <c r="N170" s="27">
        <v>0.25</v>
      </c>
      <c r="O170" s="17" t="s">
        <v>81</v>
      </c>
      <c r="P170" s="18" t="s">
        <v>9</v>
      </c>
      <c r="Q170" s="92" t="s">
        <v>692</v>
      </c>
      <c r="R170" s="92" t="s">
        <v>693</v>
      </c>
      <c r="S170" s="93" t="s">
        <v>694</v>
      </c>
      <c r="T170" s="8"/>
      <c r="IV170" s="8"/>
    </row>
    <row r="171" spans="1:256" s="13" customFormat="1" ht="110.1" customHeight="1">
      <c r="A171" s="87" t="s">
        <v>687</v>
      </c>
      <c r="B171" s="87" t="s">
        <v>688</v>
      </c>
      <c r="C171" s="88" t="s">
        <v>201</v>
      </c>
      <c r="D171" s="87" t="s">
        <v>689</v>
      </c>
      <c r="E171" s="88" t="s">
        <v>690</v>
      </c>
      <c r="F171" s="89">
        <v>2819152</v>
      </c>
      <c r="G171" s="90" t="s">
        <v>534</v>
      </c>
      <c r="H171" s="14" t="s">
        <v>297</v>
      </c>
      <c r="I171" s="14" t="s">
        <v>73</v>
      </c>
      <c r="J171" s="14">
        <v>112</v>
      </c>
      <c r="K171" s="15">
        <v>2</v>
      </c>
      <c r="L171" s="91" t="s">
        <v>695</v>
      </c>
      <c r="M171" s="16" t="s">
        <v>290</v>
      </c>
      <c r="N171" s="27">
        <v>0.25</v>
      </c>
      <c r="O171" s="17" t="s">
        <v>81</v>
      </c>
      <c r="P171" s="18" t="s">
        <v>9</v>
      </c>
      <c r="Q171" s="92" t="s">
        <v>692</v>
      </c>
      <c r="R171" s="92" t="s">
        <v>693</v>
      </c>
      <c r="S171" s="93" t="s">
        <v>694</v>
      </c>
      <c r="T171" s="8"/>
      <c r="IV171" s="8"/>
    </row>
    <row r="172" spans="1:256" s="13" customFormat="1" ht="110.1" customHeight="1">
      <c r="A172" s="87" t="s">
        <v>687</v>
      </c>
      <c r="B172" s="87" t="s">
        <v>688</v>
      </c>
      <c r="C172" s="88" t="s">
        <v>201</v>
      </c>
      <c r="D172" s="87" t="s">
        <v>689</v>
      </c>
      <c r="E172" s="88" t="s">
        <v>690</v>
      </c>
      <c r="F172" s="89">
        <v>2819152</v>
      </c>
      <c r="G172" s="90" t="s">
        <v>534</v>
      </c>
      <c r="H172" s="14" t="s">
        <v>297</v>
      </c>
      <c r="I172" s="14" t="s">
        <v>73</v>
      </c>
      <c r="J172" s="14">
        <v>112</v>
      </c>
      <c r="K172" s="15">
        <v>3</v>
      </c>
      <c r="L172" s="91" t="s">
        <v>696</v>
      </c>
      <c r="M172" s="16" t="s">
        <v>105</v>
      </c>
      <c r="N172" s="27">
        <v>0.25</v>
      </c>
      <c r="O172" s="17" t="s">
        <v>81</v>
      </c>
      <c r="P172" s="18" t="s">
        <v>9</v>
      </c>
      <c r="Q172" s="92" t="s">
        <v>697</v>
      </c>
      <c r="R172" s="92" t="s">
        <v>698</v>
      </c>
      <c r="S172" s="93" t="s">
        <v>699</v>
      </c>
      <c r="T172" s="8"/>
      <c r="IV172" s="8"/>
    </row>
    <row r="173" spans="1:256" s="13" customFormat="1" ht="110.1" customHeight="1">
      <c r="A173" s="87" t="s">
        <v>687</v>
      </c>
      <c r="B173" s="87" t="s">
        <v>688</v>
      </c>
      <c r="C173" s="88" t="s">
        <v>201</v>
      </c>
      <c r="D173" s="87" t="s">
        <v>689</v>
      </c>
      <c r="E173" s="88" t="s">
        <v>690</v>
      </c>
      <c r="F173" s="89">
        <v>2819152</v>
      </c>
      <c r="G173" s="90" t="s">
        <v>534</v>
      </c>
      <c r="H173" s="14" t="s">
        <v>297</v>
      </c>
      <c r="I173" s="14" t="s">
        <v>73</v>
      </c>
      <c r="J173" s="14">
        <v>112</v>
      </c>
      <c r="K173" s="15">
        <v>4</v>
      </c>
      <c r="L173" s="91" t="s">
        <v>700</v>
      </c>
      <c r="M173" s="16" t="s">
        <v>106</v>
      </c>
      <c r="N173" s="27">
        <v>0.25</v>
      </c>
      <c r="O173" s="17" t="s">
        <v>81</v>
      </c>
      <c r="P173" s="18" t="s">
        <v>9</v>
      </c>
      <c r="Q173" s="92" t="s">
        <v>692</v>
      </c>
      <c r="R173" s="92" t="s">
        <v>693</v>
      </c>
      <c r="S173" s="93" t="s">
        <v>694</v>
      </c>
      <c r="T173" s="8"/>
      <c r="IV173" s="8"/>
    </row>
    <row r="174" spans="1:256" s="13" customFormat="1" ht="110.1" customHeight="1">
      <c r="A174" s="87" t="s">
        <v>674</v>
      </c>
      <c r="B174" s="87" t="s">
        <v>701</v>
      </c>
      <c r="C174" s="88" t="s">
        <v>702</v>
      </c>
      <c r="D174" s="87" t="s">
        <v>703</v>
      </c>
      <c r="E174" s="88" t="s">
        <v>704</v>
      </c>
      <c r="F174" s="89">
        <v>2871472</v>
      </c>
      <c r="G174" s="90" t="s">
        <v>230</v>
      </c>
      <c r="H174" s="14" t="s">
        <v>297</v>
      </c>
      <c r="I174" s="14" t="s">
        <v>73</v>
      </c>
      <c r="J174" s="14">
        <v>710</v>
      </c>
      <c r="K174" s="15">
        <v>1</v>
      </c>
      <c r="L174" s="91" t="s">
        <v>705</v>
      </c>
      <c r="M174" s="16" t="s">
        <v>106</v>
      </c>
      <c r="N174" s="27">
        <v>0.6</v>
      </c>
      <c r="O174" s="17" t="s">
        <v>75</v>
      </c>
      <c r="P174" s="18" t="s">
        <v>9</v>
      </c>
      <c r="Q174" s="92" t="s">
        <v>706</v>
      </c>
      <c r="R174" s="92" t="s">
        <v>707</v>
      </c>
      <c r="S174" s="93" t="s">
        <v>708</v>
      </c>
      <c r="T174" s="8"/>
      <c r="IV174" s="8"/>
    </row>
    <row r="175" spans="1:256" s="13" customFormat="1" ht="110.1" customHeight="1">
      <c r="A175" s="87" t="s">
        <v>674</v>
      </c>
      <c r="B175" s="87" t="s">
        <v>701</v>
      </c>
      <c r="C175" s="88" t="s">
        <v>702</v>
      </c>
      <c r="D175" s="87" t="s">
        <v>703</v>
      </c>
      <c r="E175" s="88" t="s">
        <v>704</v>
      </c>
      <c r="F175" s="89">
        <v>2871472</v>
      </c>
      <c r="G175" s="90" t="s">
        <v>230</v>
      </c>
      <c r="H175" s="14" t="s">
        <v>297</v>
      </c>
      <c r="I175" s="14" t="s">
        <v>73</v>
      </c>
      <c r="J175" s="14">
        <v>710</v>
      </c>
      <c r="K175" s="15">
        <v>2</v>
      </c>
      <c r="L175" s="91" t="s">
        <v>709</v>
      </c>
      <c r="M175" s="16" t="s">
        <v>106</v>
      </c>
      <c r="N175" s="27">
        <v>0.3</v>
      </c>
      <c r="O175" s="17" t="s">
        <v>75</v>
      </c>
      <c r="P175" s="18" t="s">
        <v>9</v>
      </c>
      <c r="Q175" s="92" t="s">
        <v>706</v>
      </c>
      <c r="R175" s="92" t="s">
        <v>707</v>
      </c>
      <c r="S175" s="93" t="s">
        <v>708</v>
      </c>
      <c r="T175" s="8"/>
      <c r="IV175" s="8"/>
    </row>
    <row r="176" spans="1:256" s="13" customFormat="1" ht="110.1" customHeight="1">
      <c r="A176" s="87" t="s">
        <v>674</v>
      </c>
      <c r="B176" s="87" t="s">
        <v>701</v>
      </c>
      <c r="C176" s="88" t="s">
        <v>702</v>
      </c>
      <c r="D176" s="87" t="s">
        <v>703</v>
      </c>
      <c r="E176" s="88" t="s">
        <v>704</v>
      </c>
      <c r="F176" s="89">
        <v>2871472</v>
      </c>
      <c r="G176" s="90" t="s">
        <v>230</v>
      </c>
      <c r="H176" s="14" t="s">
        <v>297</v>
      </c>
      <c r="I176" s="14" t="s">
        <v>73</v>
      </c>
      <c r="J176" s="14">
        <v>710</v>
      </c>
      <c r="K176" s="15">
        <v>3</v>
      </c>
      <c r="L176" s="91" t="s">
        <v>710</v>
      </c>
      <c r="M176" s="16" t="s">
        <v>106</v>
      </c>
      <c r="N176" s="27">
        <v>0.1</v>
      </c>
      <c r="O176" s="17" t="s">
        <v>75</v>
      </c>
      <c r="P176" s="18" t="s">
        <v>9</v>
      </c>
      <c r="Q176" s="92" t="s">
        <v>706</v>
      </c>
      <c r="R176" s="92" t="s">
        <v>707</v>
      </c>
      <c r="S176" s="93" t="s">
        <v>708</v>
      </c>
      <c r="T176" s="8"/>
      <c r="IV176" s="8"/>
    </row>
    <row r="177" spans="1:256" s="13" customFormat="1" ht="110.1" customHeight="1">
      <c r="A177" s="87" t="s">
        <v>258</v>
      </c>
      <c r="B177" s="87" t="s">
        <v>259</v>
      </c>
      <c r="C177" s="88" t="s">
        <v>260</v>
      </c>
      <c r="D177" s="87" t="s">
        <v>261</v>
      </c>
      <c r="E177" s="88" t="s">
        <v>262</v>
      </c>
      <c r="F177" s="89">
        <v>2753041</v>
      </c>
      <c r="G177" s="90" t="s">
        <v>250</v>
      </c>
      <c r="H177" s="14" t="s">
        <v>297</v>
      </c>
      <c r="I177" s="14" t="s">
        <v>73</v>
      </c>
      <c r="J177" s="14">
        <v>711</v>
      </c>
      <c r="K177" s="15">
        <v>1</v>
      </c>
      <c r="L177" s="91" t="s">
        <v>263</v>
      </c>
      <c r="M177" s="16" t="s">
        <v>105</v>
      </c>
      <c r="N177" s="27">
        <v>0.4</v>
      </c>
      <c r="O177" s="17" t="s">
        <v>81</v>
      </c>
      <c r="P177" s="18" t="s">
        <v>9</v>
      </c>
      <c r="Q177" s="92" t="s">
        <v>264</v>
      </c>
      <c r="R177" s="92" t="s">
        <v>265</v>
      </c>
      <c r="S177" s="93" t="s">
        <v>266</v>
      </c>
      <c r="T177" s="8"/>
      <c r="IV177" s="8"/>
    </row>
    <row r="178" spans="1:256" s="13" customFormat="1" ht="110.1" customHeight="1">
      <c r="A178" s="87" t="s">
        <v>258</v>
      </c>
      <c r="B178" s="87" t="s">
        <v>259</v>
      </c>
      <c r="C178" s="88" t="s">
        <v>260</v>
      </c>
      <c r="D178" s="87" t="s">
        <v>261</v>
      </c>
      <c r="E178" s="88" t="s">
        <v>262</v>
      </c>
      <c r="F178" s="89">
        <v>2753041</v>
      </c>
      <c r="G178" s="90" t="s">
        <v>250</v>
      </c>
      <c r="H178" s="14" t="s">
        <v>297</v>
      </c>
      <c r="I178" s="14" t="s">
        <v>73</v>
      </c>
      <c r="J178" s="14">
        <v>711</v>
      </c>
      <c r="K178" s="15">
        <v>2</v>
      </c>
      <c r="L178" s="91" t="s">
        <v>267</v>
      </c>
      <c r="M178" s="16" t="s">
        <v>105</v>
      </c>
      <c r="N178" s="27">
        <v>0.3</v>
      </c>
      <c r="O178" s="17" t="s">
        <v>81</v>
      </c>
      <c r="P178" s="18" t="s">
        <v>9</v>
      </c>
      <c r="Q178" s="92" t="s">
        <v>268</v>
      </c>
      <c r="R178" s="92" t="s">
        <v>269</v>
      </c>
      <c r="S178" s="93" t="s">
        <v>270</v>
      </c>
      <c r="T178" s="8"/>
      <c r="IV178" s="8"/>
    </row>
    <row r="179" spans="1:256" s="13" customFormat="1" ht="110.1" customHeight="1">
      <c r="A179" s="87" t="s">
        <v>258</v>
      </c>
      <c r="B179" s="87" t="s">
        <v>259</v>
      </c>
      <c r="C179" s="88" t="s">
        <v>260</v>
      </c>
      <c r="D179" s="87" t="s">
        <v>261</v>
      </c>
      <c r="E179" s="88" t="s">
        <v>262</v>
      </c>
      <c r="F179" s="89">
        <v>2753041</v>
      </c>
      <c r="G179" s="90" t="s">
        <v>250</v>
      </c>
      <c r="H179" s="14" t="s">
        <v>297</v>
      </c>
      <c r="I179" s="14" t="s">
        <v>73</v>
      </c>
      <c r="J179" s="14">
        <v>711</v>
      </c>
      <c r="K179" s="15">
        <v>3</v>
      </c>
      <c r="L179" s="91" t="s">
        <v>271</v>
      </c>
      <c r="M179" s="16" t="s">
        <v>105</v>
      </c>
      <c r="N179" s="27">
        <v>0.3</v>
      </c>
      <c r="O179" s="17" t="s">
        <v>81</v>
      </c>
      <c r="P179" s="18" t="s">
        <v>9</v>
      </c>
      <c r="Q179" s="92" t="s">
        <v>264</v>
      </c>
      <c r="R179" s="92" t="s">
        <v>265</v>
      </c>
      <c r="S179" s="93" t="s">
        <v>266</v>
      </c>
      <c r="T179" s="8"/>
      <c r="IV179" s="8"/>
    </row>
    <row r="180" spans="1:256" s="13" customFormat="1" ht="110.1" customHeight="1">
      <c r="A180" s="87" t="s">
        <v>711</v>
      </c>
      <c r="B180" s="87" t="s">
        <v>712</v>
      </c>
      <c r="C180" s="88" t="s">
        <v>713</v>
      </c>
      <c r="D180" s="87" t="s">
        <v>714</v>
      </c>
      <c r="E180" s="88" t="s">
        <v>715</v>
      </c>
      <c r="F180" s="89">
        <v>2871842</v>
      </c>
      <c r="G180" s="90" t="s">
        <v>716</v>
      </c>
      <c r="H180" s="14" t="s">
        <v>297</v>
      </c>
      <c r="I180" s="14" t="s">
        <v>73</v>
      </c>
      <c r="J180" s="14">
        <v>625</v>
      </c>
      <c r="K180" s="15">
        <v>1</v>
      </c>
      <c r="L180" s="91" t="s">
        <v>717</v>
      </c>
      <c r="M180" s="16" t="s">
        <v>105</v>
      </c>
      <c r="N180" s="27">
        <v>0.5</v>
      </c>
      <c r="O180" s="17" t="s">
        <v>92</v>
      </c>
      <c r="P180" s="18" t="s">
        <v>9</v>
      </c>
      <c r="Q180" s="92" t="s">
        <v>718</v>
      </c>
      <c r="R180" s="92" t="s">
        <v>719</v>
      </c>
      <c r="S180" s="93" t="s">
        <v>720</v>
      </c>
      <c r="T180" s="8"/>
      <c r="IV180" s="8"/>
    </row>
    <row r="181" spans="1:256" s="13" customFormat="1" ht="110.1" customHeight="1">
      <c r="A181" s="87" t="s">
        <v>711</v>
      </c>
      <c r="B181" s="87" t="s">
        <v>712</v>
      </c>
      <c r="C181" s="88" t="s">
        <v>713</v>
      </c>
      <c r="D181" s="87" t="s">
        <v>714</v>
      </c>
      <c r="E181" s="88" t="s">
        <v>715</v>
      </c>
      <c r="F181" s="89">
        <v>2871842</v>
      </c>
      <c r="G181" s="90" t="s">
        <v>716</v>
      </c>
      <c r="H181" s="14" t="s">
        <v>297</v>
      </c>
      <c r="I181" s="14" t="s">
        <v>73</v>
      </c>
      <c r="J181" s="14">
        <v>625</v>
      </c>
      <c r="K181" s="15">
        <v>2</v>
      </c>
      <c r="L181" s="91" t="s">
        <v>721</v>
      </c>
      <c r="M181" s="16" t="s">
        <v>106</v>
      </c>
      <c r="N181" s="27">
        <v>0.2</v>
      </c>
      <c r="O181" s="17" t="s">
        <v>92</v>
      </c>
      <c r="P181" s="18" t="s">
        <v>9</v>
      </c>
      <c r="Q181" s="92" t="s">
        <v>718</v>
      </c>
      <c r="R181" s="92" t="s">
        <v>719</v>
      </c>
      <c r="S181" s="93" t="s">
        <v>720</v>
      </c>
      <c r="T181" s="8"/>
      <c r="IV181" s="8"/>
    </row>
    <row r="182" spans="1:256" s="13" customFormat="1" ht="110.1" customHeight="1">
      <c r="A182" s="87" t="s">
        <v>711</v>
      </c>
      <c r="B182" s="87" t="s">
        <v>712</v>
      </c>
      <c r="C182" s="88" t="s">
        <v>713</v>
      </c>
      <c r="D182" s="87" t="s">
        <v>714</v>
      </c>
      <c r="E182" s="88" t="s">
        <v>715</v>
      </c>
      <c r="F182" s="89">
        <v>2871842</v>
      </c>
      <c r="G182" s="90" t="s">
        <v>716</v>
      </c>
      <c r="H182" s="14" t="s">
        <v>297</v>
      </c>
      <c r="I182" s="14" t="s">
        <v>73</v>
      </c>
      <c r="J182" s="14">
        <v>625</v>
      </c>
      <c r="K182" s="15">
        <v>3</v>
      </c>
      <c r="L182" s="91" t="s">
        <v>722</v>
      </c>
      <c r="M182" s="16" t="s">
        <v>106</v>
      </c>
      <c r="N182" s="27">
        <v>0.2</v>
      </c>
      <c r="O182" s="17" t="s">
        <v>92</v>
      </c>
      <c r="P182" s="18" t="s">
        <v>9</v>
      </c>
      <c r="Q182" s="92" t="s">
        <v>718</v>
      </c>
      <c r="R182" s="92" t="s">
        <v>719</v>
      </c>
      <c r="S182" s="93" t="s">
        <v>720</v>
      </c>
      <c r="T182" s="8"/>
      <c r="IV182" s="8"/>
    </row>
    <row r="183" spans="1:256" s="13" customFormat="1" ht="110.1" customHeight="1">
      <c r="A183" s="87" t="s">
        <v>711</v>
      </c>
      <c r="B183" s="87" t="s">
        <v>712</v>
      </c>
      <c r="C183" s="88" t="s">
        <v>713</v>
      </c>
      <c r="D183" s="87" t="s">
        <v>714</v>
      </c>
      <c r="E183" s="88" t="s">
        <v>715</v>
      </c>
      <c r="F183" s="89">
        <v>2871842</v>
      </c>
      <c r="G183" s="90" t="s">
        <v>716</v>
      </c>
      <c r="H183" s="14" t="s">
        <v>297</v>
      </c>
      <c r="I183" s="14" t="s">
        <v>73</v>
      </c>
      <c r="J183" s="14">
        <v>625</v>
      </c>
      <c r="K183" s="15">
        <v>4</v>
      </c>
      <c r="L183" s="91" t="s">
        <v>723</v>
      </c>
      <c r="M183" s="16" t="s">
        <v>105</v>
      </c>
      <c r="N183" s="27">
        <v>0.1</v>
      </c>
      <c r="O183" s="17" t="s">
        <v>92</v>
      </c>
      <c r="P183" s="18" t="s">
        <v>9</v>
      </c>
      <c r="Q183" s="92" t="s">
        <v>718</v>
      </c>
      <c r="R183" s="92" t="s">
        <v>719</v>
      </c>
      <c r="S183" s="93" t="s">
        <v>720</v>
      </c>
      <c r="T183" s="8"/>
      <c r="IV183" s="8"/>
    </row>
    <row r="184" spans="1:256" s="13" customFormat="1" ht="110.1" customHeight="1">
      <c r="A184" s="87" t="s">
        <v>141</v>
      </c>
      <c r="B184" s="87" t="s">
        <v>724</v>
      </c>
      <c r="C184" s="88" t="s">
        <v>725</v>
      </c>
      <c r="D184" s="87" t="s">
        <v>726</v>
      </c>
      <c r="E184" s="88" t="s">
        <v>727</v>
      </c>
      <c r="F184" s="89"/>
      <c r="G184" s="90" t="s">
        <v>728</v>
      </c>
      <c r="H184" s="14" t="s">
        <v>297</v>
      </c>
      <c r="I184" s="14" t="s">
        <v>73</v>
      </c>
      <c r="J184" s="14">
        <v>210</v>
      </c>
      <c r="K184" s="15">
        <v>1</v>
      </c>
      <c r="L184" s="91" t="s">
        <v>729</v>
      </c>
      <c r="M184" s="16" t="s">
        <v>88</v>
      </c>
      <c r="N184" s="27">
        <v>0.2</v>
      </c>
      <c r="O184" s="17" t="s">
        <v>245</v>
      </c>
      <c r="P184" s="18" t="s">
        <v>9</v>
      </c>
      <c r="Q184" s="92" t="s">
        <v>730</v>
      </c>
      <c r="R184" s="92" t="s">
        <v>731</v>
      </c>
      <c r="S184" s="93" t="s">
        <v>732</v>
      </c>
      <c r="T184" s="8"/>
      <c r="IV184" s="8"/>
    </row>
    <row r="185" spans="1:256" s="13" customFormat="1" ht="110.1" customHeight="1">
      <c r="A185" s="87" t="s">
        <v>141</v>
      </c>
      <c r="B185" s="87" t="s">
        <v>724</v>
      </c>
      <c r="C185" s="88" t="s">
        <v>725</v>
      </c>
      <c r="D185" s="87" t="s">
        <v>726</v>
      </c>
      <c r="E185" s="88" t="s">
        <v>727</v>
      </c>
      <c r="F185" s="89"/>
      <c r="G185" s="90" t="s">
        <v>728</v>
      </c>
      <c r="H185" s="14" t="s">
        <v>297</v>
      </c>
      <c r="I185" s="14" t="s">
        <v>73</v>
      </c>
      <c r="J185" s="14">
        <v>210</v>
      </c>
      <c r="K185" s="15">
        <v>2</v>
      </c>
      <c r="L185" s="91" t="s">
        <v>733</v>
      </c>
      <c r="M185" s="16" t="s">
        <v>88</v>
      </c>
      <c r="N185" s="27">
        <v>0.2</v>
      </c>
      <c r="O185" s="17" t="s">
        <v>245</v>
      </c>
      <c r="P185" s="18" t="s">
        <v>9</v>
      </c>
      <c r="Q185" s="92" t="s">
        <v>730</v>
      </c>
      <c r="R185" s="92" t="s">
        <v>731</v>
      </c>
      <c r="S185" s="93" t="s">
        <v>732</v>
      </c>
      <c r="T185" s="8"/>
      <c r="IV185" s="8"/>
    </row>
    <row r="186" spans="1:256" s="13" customFormat="1" ht="110.1" customHeight="1">
      <c r="A186" s="87" t="s">
        <v>141</v>
      </c>
      <c r="B186" s="87" t="s">
        <v>724</v>
      </c>
      <c r="C186" s="88" t="s">
        <v>725</v>
      </c>
      <c r="D186" s="87" t="s">
        <v>726</v>
      </c>
      <c r="E186" s="88" t="s">
        <v>727</v>
      </c>
      <c r="F186" s="89"/>
      <c r="G186" s="90" t="s">
        <v>728</v>
      </c>
      <c r="H186" s="14" t="s">
        <v>297</v>
      </c>
      <c r="I186" s="14" t="s">
        <v>73</v>
      </c>
      <c r="J186" s="14">
        <v>210</v>
      </c>
      <c r="K186" s="15">
        <v>3</v>
      </c>
      <c r="L186" s="91" t="s">
        <v>734</v>
      </c>
      <c r="M186" s="16" t="s">
        <v>88</v>
      </c>
      <c r="N186" s="27">
        <v>0.2</v>
      </c>
      <c r="O186" s="17" t="s">
        <v>245</v>
      </c>
      <c r="P186" s="18" t="s">
        <v>9</v>
      </c>
      <c r="Q186" s="92" t="s">
        <v>730</v>
      </c>
      <c r="R186" s="92" t="s">
        <v>731</v>
      </c>
      <c r="S186" s="93" t="s">
        <v>732</v>
      </c>
      <c r="T186" s="8"/>
      <c r="IV186" s="8"/>
    </row>
    <row r="187" spans="1:256" s="13" customFormat="1" ht="110.1" customHeight="1">
      <c r="A187" s="87" t="s">
        <v>141</v>
      </c>
      <c r="B187" s="87" t="s">
        <v>724</v>
      </c>
      <c r="C187" s="88" t="s">
        <v>725</v>
      </c>
      <c r="D187" s="87" t="s">
        <v>726</v>
      </c>
      <c r="E187" s="88" t="s">
        <v>727</v>
      </c>
      <c r="F187" s="89"/>
      <c r="G187" s="90" t="s">
        <v>728</v>
      </c>
      <c r="H187" s="14" t="s">
        <v>297</v>
      </c>
      <c r="I187" s="14" t="s">
        <v>73</v>
      </c>
      <c r="J187" s="14">
        <v>210</v>
      </c>
      <c r="K187" s="15">
        <v>4</v>
      </c>
      <c r="L187" s="91" t="s">
        <v>735</v>
      </c>
      <c r="M187" s="16" t="s">
        <v>88</v>
      </c>
      <c r="N187" s="27">
        <v>0.2</v>
      </c>
      <c r="O187" s="17" t="s">
        <v>245</v>
      </c>
      <c r="P187" s="18" t="s">
        <v>9</v>
      </c>
      <c r="Q187" s="92" t="s">
        <v>730</v>
      </c>
      <c r="R187" s="92" t="s">
        <v>731</v>
      </c>
      <c r="S187" s="93" t="s">
        <v>732</v>
      </c>
      <c r="T187" s="8"/>
      <c r="IV187" s="8"/>
    </row>
    <row r="188" spans="1:256" s="13" customFormat="1" ht="110.1" customHeight="1">
      <c r="A188" s="87" t="s">
        <v>141</v>
      </c>
      <c r="B188" s="87" t="s">
        <v>724</v>
      </c>
      <c r="C188" s="88" t="s">
        <v>725</v>
      </c>
      <c r="D188" s="87" t="s">
        <v>726</v>
      </c>
      <c r="E188" s="88" t="s">
        <v>727</v>
      </c>
      <c r="F188" s="89"/>
      <c r="G188" s="90" t="s">
        <v>728</v>
      </c>
      <c r="H188" s="14" t="s">
        <v>297</v>
      </c>
      <c r="I188" s="14" t="s">
        <v>73</v>
      </c>
      <c r="J188" s="14">
        <v>210</v>
      </c>
      <c r="K188" s="15">
        <v>5</v>
      </c>
      <c r="L188" s="91" t="s">
        <v>736</v>
      </c>
      <c r="M188" s="16" t="s">
        <v>88</v>
      </c>
      <c r="N188" s="27">
        <v>0.2</v>
      </c>
      <c r="O188" s="17" t="s">
        <v>245</v>
      </c>
      <c r="P188" s="18" t="s">
        <v>9</v>
      </c>
      <c r="Q188" s="92" t="s">
        <v>730</v>
      </c>
      <c r="R188" s="92" t="s">
        <v>731</v>
      </c>
      <c r="S188" s="93" t="s">
        <v>732</v>
      </c>
      <c r="T188" s="8"/>
      <c r="IV188" s="8"/>
    </row>
    <row r="189" spans="1:256" s="13" customFormat="1" ht="110.1" customHeight="1">
      <c r="A189" s="87" t="s">
        <v>141</v>
      </c>
      <c r="B189" s="87" t="s">
        <v>104</v>
      </c>
      <c r="C189" s="88" t="s">
        <v>142</v>
      </c>
      <c r="D189" s="87" t="s">
        <v>143</v>
      </c>
      <c r="E189" s="88" t="s">
        <v>737</v>
      </c>
      <c r="F189" s="89">
        <v>2778464</v>
      </c>
      <c r="G189" s="90" t="s">
        <v>287</v>
      </c>
      <c r="H189" s="14" t="s">
        <v>297</v>
      </c>
      <c r="I189" s="14" t="s">
        <v>73</v>
      </c>
      <c r="J189" s="14">
        <v>210</v>
      </c>
      <c r="K189" s="15">
        <v>1</v>
      </c>
      <c r="L189" s="91" t="s">
        <v>738</v>
      </c>
      <c r="M189" s="16" t="s">
        <v>88</v>
      </c>
      <c r="N189" s="27">
        <v>0.3</v>
      </c>
      <c r="O189" s="17" t="s">
        <v>81</v>
      </c>
      <c r="P189" s="18" t="s">
        <v>9</v>
      </c>
      <c r="Q189" s="92" t="s">
        <v>730</v>
      </c>
      <c r="R189" s="92" t="s">
        <v>731</v>
      </c>
      <c r="S189" s="93" t="s">
        <v>732</v>
      </c>
      <c r="T189" s="8"/>
      <c r="IV189" s="8"/>
    </row>
    <row r="190" spans="1:256" s="13" customFormat="1" ht="110.1" customHeight="1">
      <c r="A190" s="87" t="s">
        <v>141</v>
      </c>
      <c r="B190" s="87" t="s">
        <v>104</v>
      </c>
      <c r="C190" s="88" t="s">
        <v>142</v>
      </c>
      <c r="D190" s="87" t="s">
        <v>143</v>
      </c>
      <c r="E190" s="88" t="s">
        <v>737</v>
      </c>
      <c r="F190" s="89">
        <v>2778464</v>
      </c>
      <c r="G190" s="90" t="s">
        <v>287</v>
      </c>
      <c r="H190" s="14" t="s">
        <v>297</v>
      </c>
      <c r="I190" s="14" t="s">
        <v>73</v>
      </c>
      <c r="J190" s="14">
        <v>210</v>
      </c>
      <c r="K190" s="15">
        <v>2</v>
      </c>
      <c r="L190" s="91" t="s">
        <v>739</v>
      </c>
      <c r="M190" s="16" t="s">
        <v>130</v>
      </c>
      <c r="N190" s="27">
        <v>0.3</v>
      </c>
      <c r="O190" s="17" t="s">
        <v>81</v>
      </c>
      <c r="P190" s="18" t="s">
        <v>9</v>
      </c>
      <c r="Q190" s="92" t="s">
        <v>730</v>
      </c>
      <c r="R190" s="92" t="s">
        <v>731</v>
      </c>
      <c r="S190" s="93" t="s">
        <v>732</v>
      </c>
      <c r="T190" s="8"/>
      <c r="IV190" s="8"/>
    </row>
    <row r="191" spans="1:256" s="13" customFormat="1" ht="110.1" customHeight="1">
      <c r="A191" s="87" t="s">
        <v>141</v>
      </c>
      <c r="B191" s="87" t="s">
        <v>104</v>
      </c>
      <c r="C191" s="88" t="s">
        <v>142</v>
      </c>
      <c r="D191" s="87" t="s">
        <v>143</v>
      </c>
      <c r="E191" s="88" t="s">
        <v>737</v>
      </c>
      <c r="F191" s="89">
        <v>2778464</v>
      </c>
      <c r="G191" s="90" t="s">
        <v>287</v>
      </c>
      <c r="H191" s="14" t="s">
        <v>297</v>
      </c>
      <c r="I191" s="14" t="s">
        <v>73</v>
      </c>
      <c r="J191" s="14">
        <v>210</v>
      </c>
      <c r="K191" s="15">
        <v>3</v>
      </c>
      <c r="L191" s="91" t="s">
        <v>740</v>
      </c>
      <c r="M191" s="16" t="s">
        <v>274</v>
      </c>
      <c r="N191" s="27">
        <v>0.4</v>
      </c>
      <c r="O191" s="17" t="s">
        <v>81</v>
      </c>
      <c r="P191" s="18" t="s">
        <v>9</v>
      </c>
      <c r="Q191" s="92" t="s">
        <v>730</v>
      </c>
      <c r="R191" s="92" t="s">
        <v>731</v>
      </c>
      <c r="S191" s="93" t="s">
        <v>732</v>
      </c>
      <c r="T191" s="8"/>
      <c r="IV191" s="8"/>
    </row>
    <row r="192" spans="1:256" s="13" customFormat="1" ht="110.1" customHeight="1">
      <c r="A192" s="87" t="s">
        <v>741</v>
      </c>
      <c r="B192" s="87" t="s">
        <v>335</v>
      </c>
      <c r="C192" s="88" t="s">
        <v>742</v>
      </c>
      <c r="D192" s="87" t="s">
        <v>743</v>
      </c>
      <c r="E192" s="88" t="s">
        <v>744</v>
      </c>
      <c r="F192" s="89">
        <v>2588072</v>
      </c>
      <c r="G192" s="90" t="s">
        <v>287</v>
      </c>
      <c r="H192" s="14" t="s">
        <v>297</v>
      </c>
      <c r="I192" s="14" t="s">
        <v>73</v>
      </c>
      <c r="J192" s="14">
        <v>210</v>
      </c>
      <c r="K192" s="15">
        <v>1</v>
      </c>
      <c r="L192" s="91" t="s">
        <v>738</v>
      </c>
      <c r="M192" s="16" t="s">
        <v>74</v>
      </c>
      <c r="N192" s="27">
        <v>0.25</v>
      </c>
      <c r="O192" s="17" t="s">
        <v>170</v>
      </c>
      <c r="P192" s="18" t="s">
        <v>9</v>
      </c>
      <c r="Q192" s="92" t="s">
        <v>730</v>
      </c>
      <c r="R192" s="92" t="s">
        <v>731</v>
      </c>
      <c r="S192" s="93" t="s">
        <v>732</v>
      </c>
      <c r="T192" s="8"/>
      <c r="IV192" s="8"/>
    </row>
    <row r="193" spans="1:256" s="13" customFormat="1" ht="110.1" customHeight="1">
      <c r="A193" s="87" t="s">
        <v>741</v>
      </c>
      <c r="B193" s="87" t="s">
        <v>335</v>
      </c>
      <c r="C193" s="88" t="s">
        <v>742</v>
      </c>
      <c r="D193" s="87" t="s">
        <v>743</v>
      </c>
      <c r="E193" s="88" t="s">
        <v>744</v>
      </c>
      <c r="F193" s="89">
        <v>2588072</v>
      </c>
      <c r="G193" s="90" t="s">
        <v>287</v>
      </c>
      <c r="H193" s="14" t="s">
        <v>297</v>
      </c>
      <c r="I193" s="14" t="s">
        <v>73</v>
      </c>
      <c r="J193" s="14">
        <v>210</v>
      </c>
      <c r="K193" s="15">
        <v>2</v>
      </c>
      <c r="L193" s="91" t="s">
        <v>739</v>
      </c>
      <c r="M193" s="16" t="s">
        <v>88</v>
      </c>
      <c r="N193" s="27">
        <v>0.25</v>
      </c>
      <c r="O193" s="17" t="s">
        <v>170</v>
      </c>
      <c r="P193" s="18" t="s">
        <v>9</v>
      </c>
      <c r="Q193" s="92" t="s">
        <v>730</v>
      </c>
      <c r="R193" s="92" t="s">
        <v>731</v>
      </c>
      <c r="S193" s="93" t="s">
        <v>732</v>
      </c>
      <c r="T193" s="8"/>
      <c r="IV193" s="8"/>
    </row>
    <row r="194" spans="1:256" s="13" customFormat="1" ht="110.1" customHeight="1">
      <c r="A194" s="87" t="s">
        <v>741</v>
      </c>
      <c r="B194" s="87" t="s">
        <v>335</v>
      </c>
      <c r="C194" s="88" t="s">
        <v>742</v>
      </c>
      <c r="D194" s="87" t="s">
        <v>743</v>
      </c>
      <c r="E194" s="88" t="s">
        <v>744</v>
      </c>
      <c r="F194" s="89">
        <v>2588072</v>
      </c>
      <c r="G194" s="90" t="s">
        <v>287</v>
      </c>
      <c r="H194" s="14" t="s">
        <v>297</v>
      </c>
      <c r="I194" s="14" t="s">
        <v>73</v>
      </c>
      <c r="J194" s="14">
        <v>210</v>
      </c>
      <c r="K194" s="15">
        <v>3</v>
      </c>
      <c r="L194" s="91" t="s">
        <v>745</v>
      </c>
      <c r="M194" s="16" t="s">
        <v>105</v>
      </c>
      <c r="N194" s="27">
        <v>0.25</v>
      </c>
      <c r="O194" s="17" t="s">
        <v>170</v>
      </c>
      <c r="P194" s="18" t="s">
        <v>9</v>
      </c>
      <c r="Q194" s="92" t="s">
        <v>730</v>
      </c>
      <c r="R194" s="92" t="s">
        <v>731</v>
      </c>
      <c r="S194" s="93" t="s">
        <v>732</v>
      </c>
      <c r="T194" s="8"/>
      <c r="IV194" s="8"/>
    </row>
    <row r="195" spans="1:256" s="13" customFormat="1" ht="110.1" customHeight="1">
      <c r="A195" s="87" t="s">
        <v>741</v>
      </c>
      <c r="B195" s="87" t="s">
        <v>335</v>
      </c>
      <c r="C195" s="88" t="s">
        <v>742</v>
      </c>
      <c r="D195" s="87" t="s">
        <v>743</v>
      </c>
      <c r="E195" s="88" t="s">
        <v>744</v>
      </c>
      <c r="F195" s="89">
        <v>2588072</v>
      </c>
      <c r="G195" s="90" t="s">
        <v>287</v>
      </c>
      <c r="H195" s="14" t="s">
        <v>297</v>
      </c>
      <c r="I195" s="14" t="s">
        <v>73</v>
      </c>
      <c r="J195" s="14">
        <v>210</v>
      </c>
      <c r="K195" s="15">
        <v>4</v>
      </c>
      <c r="L195" s="91" t="s">
        <v>746</v>
      </c>
      <c r="M195" s="16" t="s">
        <v>274</v>
      </c>
      <c r="N195" s="27">
        <v>0.25</v>
      </c>
      <c r="O195" s="17" t="s">
        <v>170</v>
      </c>
      <c r="P195" s="18" t="s">
        <v>9</v>
      </c>
      <c r="Q195" s="92" t="s">
        <v>730</v>
      </c>
      <c r="R195" s="92" t="s">
        <v>731</v>
      </c>
      <c r="S195" s="93" t="s">
        <v>732</v>
      </c>
      <c r="T195" s="8"/>
      <c r="IV195" s="8"/>
    </row>
    <row r="196" spans="1:256" s="13" customFormat="1" ht="110.1" customHeight="1">
      <c r="A196" s="87" t="s">
        <v>141</v>
      </c>
      <c r="B196" s="87" t="s">
        <v>747</v>
      </c>
      <c r="C196" s="88" t="s">
        <v>748</v>
      </c>
      <c r="D196" s="87" t="s">
        <v>749</v>
      </c>
      <c r="E196" s="88" t="s">
        <v>750</v>
      </c>
      <c r="F196" s="89"/>
      <c r="G196" s="90" t="s">
        <v>728</v>
      </c>
      <c r="H196" s="14" t="s">
        <v>297</v>
      </c>
      <c r="I196" s="14" t="s">
        <v>73</v>
      </c>
      <c r="J196" s="14">
        <v>210</v>
      </c>
      <c r="K196" s="15">
        <v>1</v>
      </c>
      <c r="L196" s="91" t="s">
        <v>751</v>
      </c>
      <c r="M196" s="16" t="s">
        <v>106</v>
      </c>
      <c r="N196" s="27">
        <v>0.45</v>
      </c>
      <c r="O196" s="17" t="s">
        <v>288</v>
      </c>
      <c r="P196" s="18" t="s">
        <v>9</v>
      </c>
      <c r="Q196" s="92" t="s">
        <v>730</v>
      </c>
      <c r="R196" s="92" t="s">
        <v>731</v>
      </c>
      <c r="S196" s="93" t="s">
        <v>732</v>
      </c>
      <c r="T196" s="8"/>
      <c r="IV196" s="8"/>
    </row>
    <row r="197" spans="1:256" s="13" customFormat="1" ht="110.1" customHeight="1">
      <c r="A197" s="87" t="s">
        <v>141</v>
      </c>
      <c r="B197" s="87" t="s">
        <v>747</v>
      </c>
      <c r="C197" s="88" t="s">
        <v>748</v>
      </c>
      <c r="D197" s="87" t="s">
        <v>749</v>
      </c>
      <c r="E197" s="88" t="s">
        <v>750</v>
      </c>
      <c r="F197" s="89"/>
      <c r="G197" s="90" t="s">
        <v>728</v>
      </c>
      <c r="H197" s="14" t="s">
        <v>297</v>
      </c>
      <c r="I197" s="14" t="s">
        <v>73</v>
      </c>
      <c r="J197" s="14">
        <v>210</v>
      </c>
      <c r="K197" s="15">
        <v>2</v>
      </c>
      <c r="L197" s="91" t="s">
        <v>752</v>
      </c>
      <c r="M197" s="16" t="s">
        <v>106</v>
      </c>
      <c r="N197" s="27">
        <v>0.45</v>
      </c>
      <c r="O197" s="17" t="s">
        <v>288</v>
      </c>
      <c r="P197" s="18" t="s">
        <v>9</v>
      </c>
      <c r="Q197" s="92" t="s">
        <v>730</v>
      </c>
      <c r="R197" s="92" t="s">
        <v>731</v>
      </c>
      <c r="S197" s="93" t="s">
        <v>732</v>
      </c>
      <c r="T197" s="8"/>
      <c r="IV197" s="8"/>
    </row>
    <row r="198" spans="1:256" s="13" customFormat="1" ht="110.1" customHeight="1">
      <c r="A198" s="87" t="s">
        <v>141</v>
      </c>
      <c r="B198" s="87" t="s">
        <v>747</v>
      </c>
      <c r="C198" s="88" t="s">
        <v>748</v>
      </c>
      <c r="D198" s="87" t="s">
        <v>749</v>
      </c>
      <c r="E198" s="88" t="s">
        <v>750</v>
      </c>
      <c r="F198" s="89"/>
      <c r="G198" s="90" t="s">
        <v>728</v>
      </c>
      <c r="H198" s="14" t="s">
        <v>297</v>
      </c>
      <c r="I198" s="14" t="s">
        <v>73</v>
      </c>
      <c r="J198" s="14">
        <v>210</v>
      </c>
      <c r="K198" s="15">
        <v>3</v>
      </c>
      <c r="L198" s="91" t="s">
        <v>753</v>
      </c>
      <c r="M198" s="16" t="s">
        <v>106</v>
      </c>
      <c r="N198" s="27">
        <v>0.1</v>
      </c>
      <c r="O198" s="17" t="s">
        <v>288</v>
      </c>
      <c r="P198" s="18" t="s">
        <v>9</v>
      </c>
      <c r="Q198" s="92" t="s">
        <v>730</v>
      </c>
      <c r="R198" s="92" t="s">
        <v>731</v>
      </c>
      <c r="S198" s="93" t="s">
        <v>732</v>
      </c>
      <c r="T198" s="8"/>
      <c r="IV198" s="8"/>
    </row>
    <row r="199" spans="1:256" s="13" customFormat="1" ht="110.1" customHeight="1">
      <c r="A199" s="87" t="s">
        <v>754</v>
      </c>
      <c r="B199" s="87" t="s">
        <v>197</v>
      </c>
      <c r="C199" s="88" t="s">
        <v>755</v>
      </c>
      <c r="D199" s="87" t="s">
        <v>756</v>
      </c>
      <c r="E199" s="88" t="s">
        <v>757</v>
      </c>
      <c r="F199" s="89"/>
      <c r="G199" s="90" t="s">
        <v>758</v>
      </c>
      <c r="H199" s="14" t="s">
        <v>297</v>
      </c>
      <c r="I199" s="14" t="s">
        <v>73</v>
      </c>
      <c r="J199" s="14">
        <v>645</v>
      </c>
      <c r="K199" s="15">
        <v>1</v>
      </c>
      <c r="L199" s="91" t="s">
        <v>759</v>
      </c>
      <c r="M199" s="16" t="s">
        <v>74</v>
      </c>
      <c r="N199" s="27">
        <v>0.3</v>
      </c>
      <c r="O199" s="17" t="s">
        <v>81</v>
      </c>
      <c r="P199" s="18" t="s">
        <v>9</v>
      </c>
      <c r="Q199" s="92" t="s">
        <v>760</v>
      </c>
      <c r="R199" s="92" t="s">
        <v>761</v>
      </c>
      <c r="S199" s="93" t="s">
        <v>762</v>
      </c>
      <c r="T199" s="8"/>
      <c r="IV199" s="8"/>
    </row>
    <row r="200" spans="1:256" s="13" customFormat="1" ht="110.1" customHeight="1">
      <c r="A200" s="87" t="s">
        <v>754</v>
      </c>
      <c r="B200" s="87" t="s">
        <v>197</v>
      </c>
      <c r="C200" s="88" t="s">
        <v>755</v>
      </c>
      <c r="D200" s="87" t="s">
        <v>756</v>
      </c>
      <c r="E200" s="88" t="s">
        <v>757</v>
      </c>
      <c r="F200" s="89"/>
      <c r="G200" s="90" t="s">
        <v>758</v>
      </c>
      <c r="H200" s="14" t="s">
        <v>297</v>
      </c>
      <c r="I200" s="14" t="s">
        <v>73</v>
      </c>
      <c r="J200" s="14">
        <v>645</v>
      </c>
      <c r="K200" s="15">
        <v>2</v>
      </c>
      <c r="L200" s="91" t="s">
        <v>763</v>
      </c>
      <c r="M200" s="16" t="s">
        <v>74</v>
      </c>
      <c r="N200" s="27">
        <v>0.3</v>
      </c>
      <c r="O200" s="17" t="s">
        <v>81</v>
      </c>
      <c r="P200" s="18" t="s">
        <v>9</v>
      </c>
      <c r="Q200" s="92" t="s">
        <v>764</v>
      </c>
      <c r="R200" s="92" t="s">
        <v>761</v>
      </c>
      <c r="S200" s="93" t="s">
        <v>762</v>
      </c>
      <c r="T200" s="8"/>
      <c r="IV200" s="8"/>
    </row>
    <row r="201" spans="1:256" s="13" customFormat="1" ht="110.1" customHeight="1">
      <c r="A201" s="87" t="s">
        <v>754</v>
      </c>
      <c r="B201" s="87" t="s">
        <v>197</v>
      </c>
      <c r="C201" s="88" t="s">
        <v>755</v>
      </c>
      <c r="D201" s="87" t="s">
        <v>756</v>
      </c>
      <c r="E201" s="88" t="s">
        <v>757</v>
      </c>
      <c r="F201" s="89"/>
      <c r="G201" s="90" t="s">
        <v>758</v>
      </c>
      <c r="H201" s="14" t="s">
        <v>297</v>
      </c>
      <c r="I201" s="14" t="s">
        <v>73</v>
      </c>
      <c r="J201" s="14">
        <v>645</v>
      </c>
      <c r="K201" s="15">
        <v>3</v>
      </c>
      <c r="L201" s="91" t="s">
        <v>765</v>
      </c>
      <c r="M201" s="16" t="s">
        <v>105</v>
      </c>
      <c r="N201" s="27">
        <v>0.4</v>
      </c>
      <c r="O201" s="17" t="s">
        <v>81</v>
      </c>
      <c r="P201" s="18" t="s">
        <v>9</v>
      </c>
      <c r="Q201" s="92" t="s">
        <v>766</v>
      </c>
      <c r="R201" s="92" t="s">
        <v>767</v>
      </c>
      <c r="S201" s="93" t="s">
        <v>768</v>
      </c>
      <c r="T201" s="8"/>
      <c r="IV201" s="8"/>
    </row>
    <row r="202" spans="1:256" s="13" customFormat="1" ht="110.1" customHeight="1">
      <c r="A202" s="87" t="s">
        <v>674</v>
      </c>
      <c r="B202" s="87" t="s">
        <v>769</v>
      </c>
      <c r="C202" s="88" t="s">
        <v>770</v>
      </c>
      <c r="D202" s="87" t="s">
        <v>771</v>
      </c>
      <c r="E202" s="88" t="s">
        <v>772</v>
      </c>
      <c r="F202" s="89">
        <v>2871844</v>
      </c>
      <c r="G202" s="90" t="s">
        <v>773</v>
      </c>
      <c r="H202" s="14" t="s">
        <v>297</v>
      </c>
      <c r="I202" s="14" t="s">
        <v>73</v>
      </c>
      <c r="J202" s="14">
        <v>600</v>
      </c>
      <c r="K202" s="15">
        <v>1</v>
      </c>
      <c r="L202" s="91" t="s">
        <v>774</v>
      </c>
      <c r="M202" s="16" t="s">
        <v>105</v>
      </c>
      <c r="N202" s="27">
        <v>0.25</v>
      </c>
      <c r="O202" s="17" t="s">
        <v>245</v>
      </c>
      <c r="P202" s="18" t="s">
        <v>9</v>
      </c>
      <c r="Q202" s="92" t="s">
        <v>775</v>
      </c>
      <c r="R202" s="92" t="s">
        <v>776</v>
      </c>
      <c r="S202" s="93" t="s">
        <v>77</v>
      </c>
      <c r="T202" s="8"/>
      <c r="IV202" s="8"/>
    </row>
    <row r="203" spans="1:256" s="13" customFormat="1" ht="110.1" customHeight="1">
      <c r="A203" s="87" t="s">
        <v>674</v>
      </c>
      <c r="B203" s="87" t="s">
        <v>769</v>
      </c>
      <c r="C203" s="88" t="s">
        <v>770</v>
      </c>
      <c r="D203" s="87" t="s">
        <v>771</v>
      </c>
      <c r="E203" s="88" t="s">
        <v>772</v>
      </c>
      <c r="F203" s="89">
        <v>2871844</v>
      </c>
      <c r="G203" s="90" t="s">
        <v>773</v>
      </c>
      <c r="H203" s="14" t="s">
        <v>297</v>
      </c>
      <c r="I203" s="14" t="s">
        <v>73</v>
      </c>
      <c r="J203" s="14">
        <v>600</v>
      </c>
      <c r="K203" s="15">
        <v>2</v>
      </c>
      <c r="L203" s="91" t="s">
        <v>777</v>
      </c>
      <c r="M203" s="16" t="s">
        <v>105</v>
      </c>
      <c r="N203" s="27">
        <v>0.25</v>
      </c>
      <c r="O203" s="17" t="s">
        <v>245</v>
      </c>
      <c r="P203" s="18" t="s">
        <v>9</v>
      </c>
      <c r="Q203" s="92" t="s">
        <v>775</v>
      </c>
      <c r="R203" s="92" t="s">
        <v>776</v>
      </c>
      <c r="S203" s="93" t="s">
        <v>77</v>
      </c>
      <c r="T203" s="8"/>
      <c r="IV203" s="8"/>
    </row>
    <row r="204" spans="1:256" s="13" customFormat="1" ht="110.1" customHeight="1">
      <c r="A204" s="87" t="s">
        <v>674</v>
      </c>
      <c r="B204" s="87" t="s">
        <v>769</v>
      </c>
      <c r="C204" s="88" t="s">
        <v>770</v>
      </c>
      <c r="D204" s="87" t="s">
        <v>771</v>
      </c>
      <c r="E204" s="88" t="s">
        <v>772</v>
      </c>
      <c r="F204" s="94">
        <v>2871844</v>
      </c>
      <c r="G204" s="90" t="s">
        <v>773</v>
      </c>
      <c r="H204" s="14" t="s">
        <v>297</v>
      </c>
      <c r="I204" s="14" t="s">
        <v>73</v>
      </c>
      <c r="J204" s="14">
        <v>600</v>
      </c>
      <c r="K204" s="15">
        <v>3</v>
      </c>
      <c r="L204" s="91" t="s">
        <v>778</v>
      </c>
      <c r="M204" s="16" t="s">
        <v>105</v>
      </c>
      <c r="N204" s="27">
        <v>0.25</v>
      </c>
      <c r="O204" s="17" t="s">
        <v>245</v>
      </c>
      <c r="P204" s="18" t="s">
        <v>9</v>
      </c>
      <c r="Q204" s="92" t="s">
        <v>775</v>
      </c>
      <c r="R204" s="92" t="s">
        <v>776</v>
      </c>
      <c r="S204" s="93" t="s">
        <v>77</v>
      </c>
      <c r="T204" s="8"/>
      <c r="IV204" s="8"/>
    </row>
    <row r="205" spans="1:256" s="13" customFormat="1" ht="110.1" customHeight="1">
      <c r="A205" s="87" t="s">
        <v>674</v>
      </c>
      <c r="B205" s="87" t="s">
        <v>769</v>
      </c>
      <c r="C205" s="88" t="s">
        <v>770</v>
      </c>
      <c r="D205" s="87" t="s">
        <v>771</v>
      </c>
      <c r="E205" s="88" t="s">
        <v>772</v>
      </c>
      <c r="F205" s="94">
        <v>2871844</v>
      </c>
      <c r="G205" s="90" t="s">
        <v>773</v>
      </c>
      <c r="H205" s="14" t="s">
        <v>297</v>
      </c>
      <c r="I205" s="14" t="s">
        <v>73</v>
      </c>
      <c r="J205" s="14">
        <v>600</v>
      </c>
      <c r="K205" s="15">
        <v>4</v>
      </c>
      <c r="L205" s="91" t="s">
        <v>779</v>
      </c>
      <c r="M205" s="16" t="s">
        <v>105</v>
      </c>
      <c r="N205" s="27">
        <v>0.25</v>
      </c>
      <c r="O205" s="17" t="s">
        <v>245</v>
      </c>
      <c r="P205" s="18" t="s">
        <v>9</v>
      </c>
      <c r="Q205" s="92" t="s">
        <v>775</v>
      </c>
      <c r="R205" s="92" t="s">
        <v>776</v>
      </c>
      <c r="S205" s="93" t="s">
        <v>77</v>
      </c>
      <c r="T205" s="8"/>
      <c r="IV205" s="8"/>
    </row>
    <row r="206" spans="1:256" s="13" customFormat="1" ht="110.1" customHeight="1">
      <c r="A206" s="87" t="s">
        <v>780</v>
      </c>
      <c r="B206" s="87" t="s">
        <v>781</v>
      </c>
      <c r="C206" s="88" t="s">
        <v>146</v>
      </c>
      <c r="D206" s="87" t="s">
        <v>782</v>
      </c>
      <c r="E206" s="88" t="s">
        <v>783</v>
      </c>
      <c r="F206" s="94">
        <v>2871739</v>
      </c>
      <c r="G206" s="90" t="s">
        <v>209</v>
      </c>
      <c r="H206" s="14" t="s">
        <v>297</v>
      </c>
      <c r="I206" s="14" t="s">
        <v>73</v>
      </c>
      <c r="J206" s="14">
        <v>636</v>
      </c>
      <c r="K206" s="15">
        <v>1</v>
      </c>
      <c r="L206" s="91" t="s">
        <v>784</v>
      </c>
      <c r="M206" s="16" t="s">
        <v>80</v>
      </c>
      <c r="N206" s="27">
        <v>0.3</v>
      </c>
      <c r="O206" s="17" t="s">
        <v>81</v>
      </c>
      <c r="P206" s="18" t="s">
        <v>9</v>
      </c>
      <c r="Q206" s="92" t="s">
        <v>785</v>
      </c>
      <c r="R206" s="92" t="s">
        <v>786</v>
      </c>
      <c r="S206" s="93" t="s">
        <v>787</v>
      </c>
      <c r="T206" s="8"/>
      <c r="IV206" s="8"/>
    </row>
    <row r="207" spans="1:256" s="13" customFormat="1" ht="110.1" customHeight="1">
      <c r="A207" s="87" t="s">
        <v>780</v>
      </c>
      <c r="B207" s="87" t="s">
        <v>781</v>
      </c>
      <c r="C207" s="88" t="s">
        <v>146</v>
      </c>
      <c r="D207" s="87" t="s">
        <v>782</v>
      </c>
      <c r="E207" s="88" t="s">
        <v>783</v>
      </c>
      <c r="F207" s="94">
        <v>2871739</v>
      </c>
      <c r="G207" s="90" t="s">
        <v>209</v>
      </c>
      <c r="H207" s="14" t="s">
        <v>297</v>
      </c>
      <c r="I207" s="14" t="s">
        <v>73</v>
      </c>
      <c r="J207" s="14">
        <v>636</v>
      </c>
      <c r="K207" s="15">
        <v>2</v>
      </c>
      <c r="L207" s="91" t="s">
        <v>788</v>
      </c>
      <c r="M207" s="16" t="s">
        <v>80</v>
      </c>
      <c r="N207" s="27">
        <v>0.2</v>
      </c>
      <c r="O207" s="17" t="s">
        <v>81</v>
      </c>
      <c r="P207" s="18" t="s">
        <v>9</v>
      </c>
      <c r="Q207" s="95" t="s">
        <v>789</v>
      </c>
      <c r="R207" s="95" t="s">
        <v>790</v>
      </c>
      <c r="S207" s="93" t="s">
        <v>791</v>
      </c>
      <c r="T207" s="8"/>
      <c r="IV207" s="8"/>
    </row>
    <row r="208" spans="1:256" s="13" customFormat="1" ht="110.1" customHeight="1">
      <c r="A208" s="87" t="s">
        <v>780</v>
      </c>
      <c r="B208" s="87" t="s">
        <v>781</v>
      </c>
      <c r="C208" s="88" t="s">
        <v>146</v>
      </c>
      <c r="D208" s="87" t="s">
        <v>782</v>
      </c>
      <c r="E208" s="88" t="s">
        <v>783</v>
      </c>
      <c r="F208" s="94">
        <v>2871739</v>
      </c>
      <c r="G208" s="90" t="s">
        <v>209</v>
      </c>
      <c r="H208" s="14" t="s">
        <v>297</v>
      </c>
      <c r="I208" s="14" t="s">
        <v>73</v>
      </c>
      <c r="J208" s="14">
        <v>636</v>
      </c>
      <c r="K208" s="15">
        <v>3</v>
      </c>
      <c r="L208" s="91" t="s">
        <v>792</v>
      </c>
      <c r="M208" s="16" t="s">
        <v>80</v>
      </c>
      <c r="N208" s="27">
        <v>0.2</v>
      </c>
      <c r="O208" s="17" t="s">
        <v>81</v>
      </c>
      <c r="P208" s="18" t="s">
        <v>9</v>
      </c>
      <c r="Q208" s="95" t="s">
        <v>793</v>
      </c>
      <c r="R208" s="95" t="s">
        <v>794</v>
      </c>
      <c r="S208" s="93" t="s">
        <v>795</v>
      </c>
      <c r="T208" s="8"/>
      <c r="IV208" s="8"/>
    </row>
    <row r="209" spans="1:256" s="13" customFormat="1" ht="110.1" customHeight="1">
      <c r="A209" s="87" t="s">
        <v>780</v>
      </c>
      <c r="B209" s="87" t="s">
        <v>781</v>
      </c>
      <c r="C209" s="88" t="s">
        <v>146</v>
      </c>
      <c r="D209" s="87" t="s">
        <v>782</v>
      </c>
      <c r="E209" s="88" t="s">
        <v>783</v>
      </c>
      <c r="F209" s="94">
        <v>2871739</v>
      </c>
      <c r="G209" s="90" t="s">
        <v>209</v>
      </c>
      <c r="H209" s="14" t="s">
        <v>297</v>
      </c>
      <c r="I209" s="14" t="s">
        <v>73</v>
      </c>
      <c r="J209" s="14">
        <v>636</v>
      </c>
      <c r="K209" s="15">
        <v>4</v>
      </c>
      <c r="L209" s="91" t="s">
        <v>796</v>
      </c>
      <c r="M209" s="16" t="s">
        <v>80</v>
      </c>
      <c r="N209" s="27">
        <v>0.3</v>
      </c>
      <c r="O209" s="17" t="s">
        <v>81</v>
      </c>
      <c r="P209" s="18" t="s">
        <v>9</v>
      </c>
      <c r="Q209" s="95" t="s">
        <v>797</v>
      </c>
      <c r="R209" s="95" t="s">
        <v>798</v>
      </c>
      <c r="S209" s="93" t="s">
        <v>799</v>
      </c>
      <c r="T209" s="8"/>
      <c r="IV209" s="8"/>
    </row>
    <row r="210" spans="1:256" s="13" customFormat="1" ht="110.1" customHeight="1">
      <c r="A210" s="87" t="s">
        <v>800</v>
      </c>
      <c r="B210" s="87" t="s">
        <v>140</v>
      </c>
      <c r="C210" s="88" t="s">
        <v>801</v>
      </c>
      <c r="D210" s="87" t="s">
        <v>802</v>
      </c>
      <c r="E210" s="88" t="s">
        <v>803</v>
      </c>
      <c r="F210" s="94">
        <v>2871735</v>
      </c>
      <c r="G210" s="90" t="s">
        <v>339</v>
      </c>
      <c r="H210" s="14" t="s">
        <v>297</v>
      </c>
      <c r="I210" s="14" t="s">
        <v>73</v>
      </c>
      <c r="J210" s="14">
        <v>212</v>
      </c>
      <c r="K210" s="15">
        <v>1</v>
      </c>
      <c r="L210" s="91" t="s">
        <v>804</v>
      </c>
      <c r="M210" s="16" t="s">
        <v>130</v>
      </c>
      <c r="N210" s="27">
        <v>0.2</v>
      </c>
      <c r="O210" s="17" t="s">
        <v>81</v>
      </c>
      <c r="P210" s="18" t="s">
        <v>9</v>
      </c>
      <c r="Q210" s="95" t="s">
        <v>805</v>
      </c>
      <c r="R210" s="95" t="s">
        <v>806</v>
      </c>
      <c r="S210" s="95" t="s">
        <v>807</v>
      </c>
      <c r="T210" s="8"/>
      <c r="IV210" s="8"/>
    </row>
    <row r="211" spans="1:256" s="13" customFormat="1" ht="110.1" customHeight="1">
      <c r="A211" s="87" t="s">
        <v>800</v>
      </c>
      <c r="B211" s="87" t="s">
        <v>140</v>
      </c>
      <c r="C211" s="88" t="s">
        <v>801</v>
      </c>
      <c r="D211" s="87" t="s">
        <v>802</v>
      </c>
      <c r="E211" s="88" t="s">
        <v>803</v>
      </c>
      <c r="F211" s="94">
        <v>2871735</v>
      </c>
      <c r="G211" s="90" t="s">
        <v>339</v>
      </c>
      <c r="H211" s="14" t="s">
        <v>297</v>
      </c>
      <c r="I211" s="14" t="s">
        <v>73</v>
      </c>
      <c r="J211" s="14">
        <v>212</v>
      </c>
      <c r="K211" s="15">
        <v>2</v>
      </c>
      <c r="L211" s="91" t="s">
        <v>808</v>
      </c>
      <c r="M211" s="16" t="s">
        <v>130</v>
      </c>
      <c r="N211" s="27">
        <v>0.3</v>
      </c>
      <c r="O211" s="17" t="s">
        <v>81</v>
      </c>
      <c r="P211" s="18" t="s">
        <v>9</v>
      </c>
      <c r="Q211" s="95" t="s">
        <v>805</v>
      </c>
      <c r="R211" s="95" t="s">
        <v>806</v>
      </c>
      <c r="S211" s="95" t="s">
        <v>807</v>
      </c>
      <c r="T211" s="8"/>
      <c r="IV211" s="8"/>
    </row>
    <row r="212" spans="1:256" s="13" customFormat="1" ht="110.1" customHeight="1">
      <c r="A212" s="87" t="s">
        <v>800</v>
      </c>
      <c r="B212" s="87" t="s">
        <v>140</v>
      </c>
      <c r="C212" s="88" t="s">
        <v>801</v>
      </c>
      <c r="D212" s="87" t="s">
        <v>802</v>
      </c>
      <c r="E212" s="88" t="s">
        <v>803</v>
      </c>
      <c r="F212" s="94">
        <v>2871735</v>
      </c>
      <c r="G212" s="90" t="s">
        <v>339</v>
      </c>
      <c r="H212" s="14" t="s">
        <v>297</v>
      </c>
      <c r="I212" s="14" t="s">
        <v>73</v>
      </c>
      <c r="J212" s="14">
        <v>212</v>
      </c>
      <c r="K212" s="15">
        <v>3</v>
      </c>
      <c r="L212" s="91" t="s">
        <v>809</v>
      </c>
      <c r="M212" s="16" t="s">
        <v>130</v>
      </c>
      <c r="N212" s="27">
        <v>0.5</v>
      </c>
      <c r="O212" s="17" t="s">
        <v>81</v>
      </c>
      <c r="P212" s="18" t="s">
        <v>9</v>
      </c>
      <c r="Q212" s="95" t="s">
        <v>805</v>
      </c>
      <c r="R212" s="95" t="s">
        <v>806</v>
      </c>
      <c r="S212" s="95" t="s">
        <v>807</v>
      </c>
      <c r="T212" s="8"/>
      <c r="IV212" s="8"/>
    </row>
    <row r="213" spans="1:256" s="13" customFormat="1" ht="110.1" customHeight="1">
      <c r="A213" s="87" t="s">
        <v>810</v>
      </c>
      <c r="B213" s="87" t="s">
        <v>811</v>
      </c>
      <c r="C213" s="88" t="s">
        <v>812</v>
      </c>
      <c r="D213" s="87" t="s">
        <v>813</v>
      </c>
      <c r="E213" s="88" t="s">
        <v>814</v>
      </c>
      <c r="F213" s="94">
        <v>2871741</v>
      </c>
      <c r="G213" s="90" t="s">
        <v>815</v>
      </c>
      <c r="H213" s="14" t="s">
        <v>297</v>
      </c>
      <c r="I213" s="14" t="s">
        <v>73</v>
      </c>
      <c r="J213" s="14">
        <v>646</v>
      </c>
      <c r="K213" s="15">
        <v>1</v>
      </c>
      <c r="L213" s="91" t="s">
        <v>816</v>
      </c>
      <c r="M213" s="16" t="s">
        <v>105</v>
      </c>
      <c r="N213" s="27">
        <v>0.5</v>
      </c>
      <c r="O213" s="17" t="s">
        <v>81</v>
      </c>
      <c r="P213" s="18" t="s">
        <v>9</v>
      </c>
      <c r="Q213" s="95" t="s">
        <v>817</v>
      </c>
      <c r="R213" s="95">
        <v>0.8</v>
      </c>
      <c r="S213" s="95" t="s">
        <v>818</v>
      </c>
      <c r="T213" s="8"/>
      <c r="IV213" s="8"/>
    </row>
    <row r="214" spans="1:256" s="13" customFormat="1" ht="110.1" customHeight="1">
      <c r="A214" s="87" t="s">
        <v>810</v>
      </c>
      <c r="B214" s="87" t="s">
        <v>811</v>
      </c>
      <c r="C214" s="88" t="s">
        <v>812</v>
      </c>
      <c r="D214" s="87" t="s">
        <v>813</v>
      </c>
      <c r="E214" s="88" t="s">
        <v>814</v>
      </c>
      <c r="F214" s="94">
        <v>2871741</v>
      </c>
      <c r="G214" s="90" t="s">
        <v>815</v>
      </c>
      <c r="H214" s="14" t="s">
        <v>297</v>
      </c>
      <c r="I214" s="14" t="s">
        <v>73</v>
      </c>
      <c r="J214" s="14">
        <v>646</v>
      </c>
      <c r="K214" s="15">
        <v>2</v>
      </c>
      <c r="L214" s="91" t="s">
        <v>819</v>
      </c>
      <c r="M214" s="16" t="s">
        <v>105</v>
      </c>
      <c r="N214" s="27">
        <v>0.25</v>
      </c>
      <c r="O214" s="17" t="s">
        <v>81</v>
      </c>
      <c r="P214" s="18" t="s">
        <v>9</v>
      </c>
      <c r="Q214" s="95" t="s">
        <v>817</v>
      </c>
      <c r="R214" s="95">
        <v>0.8</v>
      </c>
      <c r="S214" s="96" t="s">
        <v>818</v>
      </c>
      <c r="T214" s="8"/>
      <c r="IV214" s="8"/>
    </row>
    <row r="215" spans="1:256" s="13" customFormat="1" ht="110.1" customHeight="1">
      <c r="A215" s="87" t="s">
        <v>810</v>
      </c>
      <c r="B215" s="87" t="s">
        <v>811</v>
      </c>
      <c r="C215" s="88" t="s">
        <v>812</v>
      </c>
      <c r="D215" s="87" t="s">
        <v>813</v>
      </c>
      <c r="E215" s="88" t="s">
        <v>814</v>
      </c>
      <c r="F215" s="94">
        <v>2871741</v>
      </c>
      <c r="G215" s="90" t="s">
        <v>815</v>
      </c>
      <c r="H215" s="14" t="s">
        <v>297</v>
      </c>
      <c r="I215" s="14" t="s">
        <v>73</v>
      </c>
      <c r="J215" s="14">
        <v>646</v>
      </c>
      <c r="K215" s="15">
        <v>3</v>
      </c>
      <c r="L215" s="91" t="s">
        <v>820</v>
      </c>
      <c r="M215" s="16" t="s">
        <v>105</v>
      </c>
      <c r="N215" s="27">
        <v>0.25</v>
      </c>
      <c r="O215" s="17" t="s">
        <v>81</v>
      </c>
      <c r="P215" s="18" t="s">
        <v>9</v>
      </c>
      <c r="Q215" s="95" t="s">
        <v>817</v>
      </c>
      <c r="R215" s="95">
        <v>0.8</v>
      </c>
      <c r="S215" s="96" t="s">
        <v>818</v>
      </c>
      <c r="T215" s="8"/>
      <c r="IV215" s="8"/>
    </row>
    <row r="216" spans="1:256" s="13" customFormat="1" ht="110.1" customHeight="1">
      <c r="A216" s="87" t="s">
        <v>367</v>
      </c>
      <c r="B216" s="87" t="s">
        <v>257</v>
      </c>
      <c r="C216" s="88" t="s">
        <v>821</v>
      </c>
      <c r="D216" s="87" t="s">
        <v>822</v>
      </c>
      <c r="E216" s="88" t="s">
        <v>823</v>
      </c>
      <c r="F216" s="94">
        <v>2871736</v>
      </c>
      <c r="G216" s="90" t="s">
        <v>824</v>
      </c>
      <c r="H216" s="14" t="s">
        <v>297</v>
      </c>
      <c r="I216" s="14" t="s">
        <v>73</v>
      </c>
      <c r="J216" s="14">
        <v>640</v>
      </c>
      <c r="K216" s="15">
        <v>1</v>
      </c>
      <c r="L216" s="91" t="s">
        <v>835</v>
      </c>
      <c r="M216" s="16" t="s">
        <v>106</v>
      </c>
      <c r="N216" s="27">
        <v>0.4</v>
      </c>
      <c r="O216" s="17" t="s">
        <v>92</v>
      </c>
      <c r="P216" s="18" t="s">
        <v>9</v>
      </c>
      <c r="Q216" s="95" t="s">
        <v>825</v>
      </c>
      <c r="R216" s="95" t="s">
        <v>826</v>
      </c>
      <c r="S216" s="96" t="s">
        <v>827</v>
      </c>
      <c r="T216" s="8"/>
      <c r="IV216" s="8"/>
    </row>
    <row r="217" spans="1:256" s="13" customFormat="1" ht="110.1" customHeight="1">
      <c r="A217" s="87" t="s">
        <v>367</v>
      </c>
      <c r="B217" s="87" t="s">
        <v>257</v>
      </c>
      <c r="C217" s="88" t="s">
        <v>821</v>
      </c>
      <c r="D217" s="87" t="s">
        <v>822</v>
      </c>
      <c r="E217" s="88" t="s">
        <v>823</v>
      </c>
      <c r="F217" s="94">
        <v>2871736</v>
      </c>
      <c r="G217" s="90" t="s">
        <v>824</v>
      </c>
      <c r="H217" s="14" t="s">
        <v>297</v>
      </c>
      <c r="I217" s="14" t="s">
        <v>73</v>
      </c>
      <c r="J217" s="14">
        <v>640</v>
      </c>
      <c r="K217" s="15">
        <v>2</v>
      </c>
      <c r="L217" s="91" t="s">
        <v>828</v>
      </c>
      <c r="M217" s="16" t="s">
        <v>106</v>
      </c>
      <c r="N217" s="27">
        <v>0.3</v>
      </c>
      <c r="O217" s="17" t="s">
        <v>92</v>
      </c>
      <c r="P217" s="18" t="s">
        <v>9</v>
      </c>
      <c r="Q217" s="95" t="s">
        <v>829</v>
      </c>
      <c r="R217" s="95" t="s">
        <v>830</v>
      </c>
      <c r="S217" s="96" t="s">
        <v>831</v>
      </c>
      <c r="T217" s="8"/>
      <c r="IV217" s="8"/>
    </row>
    <row r="218" spans="1:256" s="13" customFormat="1" ht="110.1" customHeight="1">
      <c r="A218" s="87" t="s">
        <v>367</v>
      </c>
      <c r="B218" s="87" t="s">
        <v>257</v>
      </c>
      <c r="C218" s="88" t="s">
        <v>821</v>
      </c>
      <c r="D218" s="87" t="s">
        <v>822</v>
      </c>
      <c r="E218" s="88" t="s">
        <v>823</v>
      </c>
      <c r="F218" s="94">
        <v>2871736</v>
      </c>
      <c r="G218" s="90" t="s">
        <v>824</v>
      </c>
      <c r="H218" s="14" t="s">
        <v>297</v>
      </c>
      <c r="I218" s="14" t="s">
        <v>73</v>
      </c>
      <c r="J218" s="14">
        <v>640</v>
      </c>
      <c r="K218" s="15">
        <v>3</v>
      </c>
      <c r="L218" s="91" t="s">
        <v>836</v>
      </c>
      <c r="M218" s="16" t="s">
        <v>106</v>
      </c>
      <c r="N218" s="27">
        <v>0.3</v>
      </c>
      <c r="O218" s="17" t="s">
        <v>92</v>
      </c>
      <c r="P218" s="18" t="s">
        <v>9</v>
      </c>
      <c r="Q218" s="95" t="s">
        <v>832</v>
      </c>
      <c r="R218" s="95" t="s">
        <v>833</v>
      </c>
      <c r="S218" s="96" t="s">
        <v>834</v>
      </c>
      <c r="T218" s="8"/>
      <c r="IV218" s="8"/>
    </row>
    <row r="219" spans="1:256" s="13" customFormat="1" ht="110.1" customHeight="1">
      <c r="A219" s="87"/>
      <c r="B219" s="87"/>
      <c r="C219" s="88"/>
      <c r="D219" s="87"/>
      <c r="E219" s="88"/>
      <c r="F219" s="94"/>
      <c r="G219" s="90"/>
      <c r="H219" s="14"/>
      <c r="I219" s="14"/>
      <c r="J219" s="14"/>
      <c r="K219" s="15"/>
      <c r="L219" s="91"/>
      <c r="M219" s="16"/>
      <c r="N219" s="27"/>
      <c r="O219" s="17"/>
      <c r="P219" s="18"/>
      <c r="Q219" s="95"/>
      <c r="R219" s="95"/>
      <c r="S219" s="96"/>
      <c r="T219" s="8"/>
      <c r="IV219" s="8"/>
    </row>
    <row r="220" spans="1:256" s="13" customFormat="1" ht="110.1" customHeight="1">
      <c r="A220" s="87"/>
      <c r="B220" s="87"/>
      <c r="C220" s="88"/>
      <c r="D220" s="87"/>
      <c r="E220" s="88"/>
      <c r="F220" s="94"/>
      <c r="G220" s="90"/>
      <c r="H220" s="14"/>
      <c r="I220" s="14"/>
      <c r="J220" s="14"/>
      <c r="K220" s="15"/>
      <c r="L220" s="91"/>
      <c r="M220" s="16"/>
      <c r="N220" s="27"/>
      <c r="O220" s="17"/>
      <c r="P220" s="18"/>
      <c r="Q220" s="95"/>
      <c r="R220" s="95"/>
      <c r="S220" s="96"/>
      <c r="T220" s="8"/>
      <c r="IV220" s="8"/>
    </row>
    <row r="221" spans="1:256" s="13" customFormat="1" ht="110.1" customHeight="1">
      <c r="A221" s="87"/>
      <c r="B221" s="87"/>
      <c r="C221" s="88"/>
      <c r="D221" s="87"/>
      <c r="E221" s="88"/>
      <c r="F221" s="94"/>
      <c r="G221" s="90"/>
      <c r="H221" s="14"/>
      <c r="I221" s="14"/>
      <c r="J221" s="14"/>
      <c r="K221" s="15"/>
      <c r="L221" s="91"/>
      <c r="M221" s="16"/>
      <c r="N221" s="27"/>
      <c r="O221" s="17"/>
      <c r="P221" s="18"/>
      <c r="Q221" s="95"/>
      <c r="R221" s="95"/>
      <c r="S221" s="96"/>
      <c r="T221" s="8"/>
      <c r="IV221" s="8"/>
    </row>
    <row r="222" spans="1:256" s="13" customFormat="1" ht="110.1" customHeight="1">
      <c r="A222" s="87"/>
      <c r="B222" s="87"/>
      <c r="C222" s="88"/>
      <c r="D222" s="87"/>
      <c r="E222" s="88"/>
      <c r="F222" s="94"/>
      <c r="G222" s="90"/>
      <c r="H222" s="14"/>
      <c r="I222" s="14"/>
      <c r="J222" s="14"/>
      <c r="K222" s="15"/>
      <c r="L222" s="91"/>
      <c r="M222" s="16"/>
      <c r="N222" s="27"/>
      <c r="O222" s="17"/>
      <c r="P222" s="18"/>
      <c r="Q222" s="95"/>
      <c r="R222" s="95"/>
      <c r="S222" s="96"/>
      <c r="T222" s="8"/>
      <c r="IV222" s="8"/>
    </row>
    <row r="223" spans="1:256" s="13" customFormat="1" ht="110.1" customHeight="1">
      <c r="A223" s="87"/>
      <c r="B223" s="87"/>
      <c r="C223" s="88"/>
      <c r="D223" s="87"/>
      <c r="E223" s="88"/>
      <c r="F223" s="94"/>
      <c r="G223" s="90"/>
      <c r="H223" s="14"/>
      <c r="I223" s="14"/>
      <c r="J223" s="14"/>
      <c r="K223" s="15"/>
      <c r="L223" s="91"/>
      <c r="M223" s="16"/>
      <c r="N223" s="27"/>
      <c r="O223" s="17"/>
      <c r="P223" s="18"/>
      <c r="Q223" s="95"/>
      <c r="R223" s="95"/>
      <c r="S223" s="96"/>
      <c r="T223" s="8"/>
      <c r="IV223" s="8"/>
    </row>
    <row r="224" spans="1:256" s="13" customFormat="1" ht="110.1" customHeight="1">
      <c r="A224" s="87"/>
      <c r="B224" s="87"/>
      <c r="C224" s="88"/>
      <c r="D224" s="87"/>
      <c r="E224" s="88"/>
      <c r="F224" s="94"/>
      <c r="G224" s="90"/>
      <c r="H224" s="14"/>
      <c r="I224" s="14"/>
      <c r="J224" s="14"/>
      <c r="K224" s="15"/>
      <c r="L224" s="91"/>
      <c r="M224" s="16"/>
      <c r="N224" s="27"/>
      <c r="O224" s="17"/>
      <c r="P224" s="18"/>
      <c r="Q224" s="95"/>
      <c r="R224" s="95"/>
      <c r="S224" s="96"/>
      <c r="T224" s="8"/>
      <c r="IV224" s="8"/>
    </row>
    <row r="225" spans="1:256" s="13" customFormat="1" ht="110.1" customHeight="1">
      <c r="A225" s="87"/>
      <c r="B225" s="87"/>
      <c r="C225" s="88"/>
      <c r="D225" s="87"/>
      <c r="E225" s="88"/>
      <c r="F225" s="94"/>
      <c r="G225" s="90"/>
      <c r="H225" s="14"/>
      <c r="I225" s="14"/>
      <c r="J225" s="14"/>
      <c r="K225" s="15"/>
      <c r="L225" s="91"/>
      <c r="M225" s="16"/>
      <c r="N225" s="27"/>
      <c r="O225" s="17"/>
      <c r="P225" s="18"/>
      <c r="Q225" s="95"/>
      <c r="R225" s="95"/>
      <c r="S225" s="96"/>
      <c r="T225" s="8"/>
      <c r="IV225" s="8"/>
    </row>
    <row r="226" spans="1:256" s="13" customFormat="1" ht="110.1" customHeight="1">
      <c r="A226" s="87"/>
      <c r="B226" s="87"/>
      <c r="C226" s="88"/>
      <c r="D226" s="87"/>
      <c r="E226" s="88"/>
      <c r="F226" s="94"/>
      <c r="G226" s="90"/>
      <c r="H226" s="14"/>
      <c r="I226" s="14"/>
      <c r="J226" s="14"/>
      <c r="K226" s="15"/>
      <c r="L226" s="91"/>
      <c r="M226" s="16"/>
      <c r="N226" s="27"/>
      <c r="O226" s="17"/>
      <c r="P226" s="18"/>
      <c r="Q226" s="95"/>
      <c r="R226" s="95"/>
      <c r="S226" s="96"/>
      <c r="T226" s="8"/>
      <c r="IV226" s="8"/>
    </row>
    <row r="227" spans="1:256" s="13" customFormat="1" ht="110.1" customHeight="1">
      <c r="A227" s="87"/>
      <c r="B227" s="87"/>
      <c r="C227" s="88"/>
      <c r="D227" s="87"/>
      <c r="E227" s="88"/>
      <c r="F227" s="94"/>
      <c r="G227" s="90"/>
      <c r="H227" s="14"/>
      <c r="I227" s="14"/>
      <c r="J227" s="14"/>
      <c r="K227" s="15"/>
      <c r="L227" s="91"/>
      <c r="M227" s="16"/>
      <c r="N227" s="27"/>
      <c r="O227" s="17"/>
      <c r="P227" s="18"/>
      <c r="Q227" s="95"/>
      <c r="R227" s="95"/>
      <c r="S227" s="96"/>
      <c r="T227" s="8"/>
      <c r="IV227" s="8"/>
    </row>
    <row r="228" spans="1:256" s="13" customFormat="1" ht="110.1" customHeight="1">
      <c r="A228" s="87"/>
      <c r="B228" s="87"/>
      <c r="C228" s="88"/>
      <c r="D228" s="88"/>
      <c r="E228" s="88"/>
      <c r="F228" s="94"/>
      <c r="G228" s="90"/>
      <c r="H228" s="14"/>
      <c r="I228" s="14"/>
      <c r="J228" s="14"/>
      <c r="K228" s="15"/>
      <c r="L228" s="91"/>
      <c r="M228" s="16"/>
      <c r="N228" s="27"/>
      <c r="O228" s="17"/>
      <c r="P228" s="18"/>
      <c r="Q228" s="92"/>
      <c r="R228" s="92"/>
      <c r="S228" s="93"/>
      <c r="T228" s="3"/>
      <c r="IV228" s="8"/>
    </row>
    <row r="229" spans="1:256" s="13" customFormat="1" ht="110.1" customHeight="1">
      <c r="A229" s="87"/>
      <c r="B229" s="87"/>
      <c r="C229" s="88"/>
      <c r="D229" s="88"/>
      <c r="E229" s="88"/>
      <c r="F229" s="94"/>
      <c r="G229" s="90"/>
      <c r="H229" s="14"/>
      <c r="I229" s="14"/>
      <c r="J229" s="14"/>
      <c r="K229" s="15"/>
      <c r="L229" s="91"/>
      <c r="M229" s="16"/>
      <c r="N229" s="27"/>
      <c r="O229" s="17"/>
      <c r="P229" s="18"/>
      <c r="Q229" s="92"/>
      <c r="R229" s="92"/>
      <c r="S229" s="93"/>
      <c r="T229" s="8"/>
      <c r="IV229" s="8"/>
    </row>
    <row r="230" spans="1:256" s="13" customFormat="1" ht="110.1" customHeight="1">
      <c r="A230" s="87"/>
      <c r="B230" s="87"/>
      <c r="C230" s="88"/>
      <c r="D230" s="88"/>
      <c r="E230" s="88"/>
      <c r="F230" s="94"/>
      <c r="G230" s="90"/>
      <c r="H230" s="14"/>
      <c r="I230" s="14"/>
      <c r="J230" s="14"/>
      <c r="K230" s="15"/>
      <c r="L230" s="91"/>
      <c r="M230" s="16"/>
      <c r="N230" s="27"/>
      <c r="O230" s="17"/>
      <c r="P230" s="18"/>
      <c r="Q230" s="92"/>
      <c r="R230" s="92"/>
      <c r="S230" s="93"/>
      <c r="T230" s="8"/>
      <c r="IV230" s="8"/>
    </row>
    <row r="231" spans="1:256" s="13" customFormat="1" ht="110.1" customHeight="1">
      <c r="A231" s="87"/>
      <c r="B231" s="87"/>
      <c r="C231" s="88"/>
      <c r="D231" s="88"/>
      <c r="E231" s="88"/>
      <c r="F231" s="94"/>
      <c r="G231" s="90"/>
      <c r="H231" s="14"/>
      <c r="I231" s="14"/>
      <c r="J231" s="14"/>
      <c r="K231" s="15"/>
      <c r="L231" s="91"/>
      <c r="M231" s="16"/>
      <c r="N231" s="27"/>
      <c r="O231" s="17"/>
      <c r="P231" s="18"/>
      <c r="Q231" s="92"/>
      <c r="R231" s="92"/>
      <c r="S231" s="93"/>
      <c r="T231" s="8"/>
      <c r="IV231" s="8"/>
    </row>
    <row r="232" spans="1:256" s="13" customFormat="1" ht="110.1" customHeight="1">
      <c r="A232" s="87"/>
      <c r="B232" s="87"/>
      <c r="C232" s="88"/>
      <c r="D232" s="88"/>
      <c r="E232" s="88"/>
      <c r="F232" s="94"/>
      <c r="G232" s="90"/>
      <c r="H232" s="14"/>
      <c r="I232" s="14"/>
      <c r="J232" s="14"/>
      <c r="K232" s="15"/>
      <c r="L232" s="91"/>
      <c r="M232" s="16"/>
      <c r="N232" s="27"/>
      <c r="O232" s="17"/>
      <c r="P232" s="18"/>
      <c r="Q232" s="92"/>
      <c r="R232" s="92"/>
      <c r="S232" s="93"/>
      <c r="T232" s="8"/>
      <c r="IV232" s="8"/>
    </row>
    <row r="233" spans="1:256" s="13" customFormat="1" ht="110.1" customHeight="1">
      <c r="A233" s="87"/>
      <c r="B233" s="87"/>
      <c r="C233" s="88"/>
      <c r="D233" s="88"/>
      <c r="E233" s="88"/>
      <c r="F233" s="94"/>
      <c r="G233" s="90"/>
      <c r="H233" s="14"/>
      <c r="I233" s="14"/>
      <c r="J233" s="14"/>
      <c r="K233" s="15"/>
      <c r="L233" s="91"/>
      <c r="M233" s="16"/>
      <c r="N233" s="27"/>
      <c r="O233" s="17"/>
      <c r="P233" s="18"/>
      <c r="Q233" s="92"/>
      <c r="R233" s="92"/>
      <c r="S233" s="93"/>
      <c r="T233" s="8"/>
      <c r="IV233" s="8"/>
    </row>
    <row r="234" spans="1:256" s="13" customFormat="1" ht="110.1" customHeight="1">
      <c r="A234" s="87"/>
      <c r="B234" s="87"/>
      <c r="C234" s="88"/>
      <c r="D234" s="88"/>
      <c r="E234" s="88"/>
      <c r="F234" s="89"/>
      <c r="G234" s="90"/>
      <c r="H234" s="14"/>
      <c r="I234" s="14"/>
      <c r="J234" s="14"/>
      <c r="K234" s="15"/>
      <c r="L234" s="91"/>
      <c r="M234" s="16"/>
      <c r="N234" s="27"/>
      <c r="O234" s="17"/>
      <c r="P234" s="18"/>
      <c r="Q234" s="92"/>
      <c r="R234" s="92"/>
      <c r="S234" s="93"/>
      <c r="T234" s="8"/>
      <c r="IV234" s="8"/>
    </row>
    <row r="235" spans="1:256" s="13" customFormat="1" ht="110.1" customHeight="1">
      <c r="A235" s="87"/>
      <c r="B235" s="87"/>
      <c r="C235" s="88"/>
      <c r="D235" s="88"/>
      <c r="E235" s="88"/>
      <c r="F235" s="89"/>
      <c r="G235" s="90"/>
      <c r="H235" s="14"/>
      <c r="I235" s="14"/>
      <c r="J235" s="14"/>
      <c r="K235" s="15"/>
      <c r="L235" s="91"/>
      <c r="M235" s="16"/>
      <c r="N235" s="27"/>
      <c r="O235" s="17"/>
      <c r="P235" s="18"/>
      <c r="Q235" s="92"/>
      <c r="R235" s="92"/>
      <c r="S235" s="93"/>
      <c r="T235" s="8"/>
      <c r="IV235" s="8"/>
    </row>
    <row r="236" spans="1:256" s="13" customFormat="1" ht="110.1" customHeight="1">
      <c r="A236" s="87"/>
      <c r="B236" s="87"/>
      <c r="C236" s="88"/>
      <c r="D236" s="88"/>
      <c r="E236" s="88"/>
      <c r="F236" s="89"/>
      <c r="G236" s="90"/>
      <c r="H236" s="14"/>
      <c r="I236" s="14"/>
      <c r="J236" s="14"/>
      <c r="K236" s="15"/>
      <c r="L236" s="91"/>
      <c r="M236" s="16"/>
      <c r="N236" s="27"/>
      <c r="O236" s="17"/>
      <c r="P236" s="18"/>
      <c r="Q236" s="92"/>
      <c r="R236" s="92"/>
      <c r="S236" s="93"/>
      <c r="T236" s="8"/>
      <c r="IV236" s="8"/>
    </row>
    <row r="237" spans="1:256" s="13" customFormat="1" ht="110.1" customHeight="1">
      <c r="A237" s="87"/>
      <c r="B237" s="87"/>
      <c r="C237" s="88"/>
      <c r="D237" s="88"/>
      <c r="E237" s="88"/>
      <c r="F237" s="94"/>
      <c r="G237" s="90"/>
      <c r="H237" s="14"/>
      <c r="I237" s="14"/>
      <c r="J237" s="14"/>
      <c r="K237" s="15"/>
      <c r="L237" s="91"/>
      <c r="M237" s="16"/>
      <c r="N237" s="27"/>
      <c r="O237" s="17"/>
      <c r="P237" s="18"/>
      <c r="Q237" s="92"/>
      <c r="R237" s="92"/>
      <c r="S237" s="93"/>
      <c r="T237" s="8"/>
      <c r="IV237" s="8"/>
    </row>
    <row r="238" spans="1:256" s="13" customFormat="1" ht="110.1" customHeight="1">
      <c r="A238" s="87"/>
      <c r="B238" s="87"/>
      <c r="C238" s="88"/>
      <c r="D238" s="88"/>
      <c r="E238" s="88"/>
      <c r="F238" s="94"/>
      <c r="G238" s="90"/>
      <c r="H238" s="14"/>
      <c r="I238" s="14"/>
      <c r="J238" s="14"/>
      <c r="K238" s="15"/>
      <c r="L238" s="91"/>
      <c r="M238" s="16"/>
      <c r="N238" s="27"/>
      <c r="O238" s="17"/>
      <c r="P238" s="18"/>
      <c r="Q238" s="92"/>
      <c r="R238" s="92"/>
      <c r="S238" s="93"/>
      <c r="T238" s="8"/>
      <c r="IV238" s="8"/>
    </row>
    <row r="239" spans="1:256" s="13" customFormat="1" ht="110.1" customHeight="1">
      <c r="A239" s="87"/>
      <c r="B239" s="87"/>
      <c r="C239" s="88"/>
      <c r="D239" s="88"/>
      <c r="E239" s="88"/>
      <c r="F239" s="94"/>
      <c r="G239" s="90"/>
      <c r="H239" s="14"/>
      <c r="I239" s="14"/>
      <c r="J239" s="14"/>
      <c r="K239" s="15"/>
      <c r="L239" s="91"/>
      <c r="M239" s="16"/>
      <c r="N239" s="27"/>
      <c r="O239" s="17"/>
      <c r="P239" s="18"/>
      <c r="Q239" s="92"/>
      <c r="R239" s="92"/>
      <c r="S239" s="93"/>
      <c r="T239" s="8"/>
      <c r="IV239" s="8"/>
    </row>
    <row r="240" spans="1:256" s="13" customFormat="1" ht="110.1" customHeight="1">
      <c r="A240" s="87"/>
      <c r="B240" s="87"/>
      <c r="C240" s="88"/>
      <c r="D240" s="88"/>
      <c r="E240" s="88"/>
      <c r="F240" s="94"/>
      <c r="G240" s="19"/>
      <c r="H240" s="19"/>
      <c r="I240" s="19"/>
      <c r="J240" s="19"/>
      <c r="K240" s="104"/>
      <c r="L240" s="105"/>
      <c r="M240" s="17"/>
      <c r="N240" s="45"/>
      <c r="O240" s="17"/>
      <c r="P240" s="30"/>
      <c r="Q240" s="106"/>
      <c r="R240" s="106"/>
      <c r="S240" s="106"/>
      <c r="T240" s="8"/>
      <c r="IV240" s="8"/>
    </row>
    <row r="241" ht="12.75" hidden="1" customHeight="1"/>
    <row r="242" ht="12.75" hidden="1" customHeight="1"/>
    <row r="243" ht="12.75" hidden="1" customHeight="1"/>
    <row r="244" ht="12.75" hidden="1" customHeight="1"/>
    <row r="245" ht="12.75" hidden="1" customHeight="1"/>
    <row r="246" ht="12.75" hidden="1" customHeight="1"/>
    <row r="247" ht="12.75" hidden="1" customHeight="1"/>
    <row r="248" ht="12.75" hidden="1" customHeight="1"/>
    <row r="249" ht="12.75" hidden="1" customHeight="1"/>
    <row r="250" ht="12.75" hidden="1" customHeight="1"/>
    <row r="251" ht="12.75" hidden="1" customHeight="1"/>
    <row r="252" ht="12.75" hidden="1" customHeight="1"/>
    <row r="253" ht="12.75" hidden="1" customHeight="1"/>
    <row r="254" ht="12.75" hidden="1" customHeight="1"/>
    <row r="255" ht="12.75" hidden="1" customHeight="1"/>
    <row r="256" ht="12.75" hidden="1" customHeight="1"/>
    <row r="257" ht="12.75" hidden="1" customHeight="1"/>
    <row r="258" ht="12.75" hidden="1" customHeight="1"/>
    <row r="259" ht="12.75" hidden="1" customHeight="1"/>
    <row r="260" ht="12.75" hidden="1" customHeight="1"/>
    <row r="261" ht="12.75" hidden="1" customHeight="1"/>
    <row r="262" ht="12.75" hidden="1" customHeight="1"/>
    <row r="263" ht="12.75" hidden="1" customHeight="1"/>
    <row r="264" ht="12.75" hidden="1" customHeight="1"/>
    <row r="265" ht="12.75" hidden="1" customHeight="1"/>
    <row r="266" ht="12.75" hidden="1" customHeight="1"/>
    <row r="267" ht="12.75" hidden="1" customHeight="1"/>
    <row r="268" ht="12.75" hidden="1" customHeight="1"/>
    <row r="269" ht="12.75" hidden="1" customHeight="1"/>
    <row r="270" ht="12.75" hidden="1" customHeight="1"/>
    <row r="271" ht="12.75" hidden="1" customHeight="1"/>
    <row r="272" ht="12.75" hidden="1" customHeight="1"/>
    <row r="273" ht="12.75" hidden="1" customHeight="1"/>
    <row r="274" ht="12.75" hidden="1" customHeight="1"/>
    <row r="275" ht="12.75" hidden="1" customHeight="1"/>
    <row r="276" ht="12.75" hidden="1" customHeight="1"/>
    <row r="277" ht="12.75" hidden="1" customHeight="1"/>
    <row r="278" ht="12.75" hidden="1" customHeight="1"/>
    <row r="279" ht="12.75" hidden="1" customHeight="1"/>
    <row r="280" ht="12.75" hidden="1" customHeight="1"/>
    <row r="281" ht="12.75" hidden="1" customHeight="1"/>
    <row r="282" ht="12.75" hidden="1" customHeight="1"/>
    <row r="283" ht="12.75" hidden="1" customHeight="1"/>
    <row r="284" ht="12.75" hidden="1" customHeight="1"/>
    <row r="285" ht="12.75" hidden="1" customHeight="1"/>
    <row r="286" ht="12.75" hidden="1" customHeight="1"/>
    <row r="287" ht="12.75" hidden="1" customHeight="1"/>
    <row r="288" ht="12.75" hidden="1" customHeight="1"/>
    <row r="289" ht="12.75" hidden="1" customHeight="1"/>
    <row r="290" ht="12.75" hidden="1" customHeight="1"/>
    <row r="291" ht="12.75" hidden="1" customHeight="1"/>
    <row r="292" ht="12.75" hidden="1" customHeight="1"/>
    <row r="293" ht="12.75" hidden="1" customHeight="1"/>
    <row r="294" ht="12.75" hidden="1" customHeight="1"/>
    <row r="295" ht="12.75" hidden="1" customHeight="1"/>
    <row r="296" ht="12.75" hidden="1" customHeight="1"/>
    <row r="297" ht="12.75" hidden="1" customHeight="1"/>
    <row r="298" ht="12.75" hidden="1" customHeight="1"/>
    <row r="299" ht="12.75" hidden="1" customHeight="1"/>
    <row r="300" ht="12.75" hidden="1" customHeight="1"/>
    <row r="301" ht="12.75" hidden="1" customHeight="1"/>
    <row r="302" ht="12.75" hidden="1" customHeight="1"/>
    <row r="303" ht="12.75" hidden="1" customHeight="1"/>
    <row r="304" ht="12.75" hidden="1" customHeight="1"/>
    <row r="305" ht="12.75" hidden="1" customHeight="1"/>
    <row r="306" ht="12.75" hidden="1" customHeight="1"/>
    <row r="307" ht="12.75" hidden="1" customHeight="1"/>
    <row r="308" ht="12.75" hidden="1" customHeight="1"/>
    <row r="309" ht="12.75" hidden="1" customHeight="1"/>
    <row r="310" ht="12.75" hidden="1" customHeight="1"/>
    <row r="311" ht="12.75" hidden="1" customHeight="1"/>
    <row r="312" ht="12.75" hidden="1" customHeight="1"/>
    <row r="313" ht="12.75" hidden="1" customHeight="1"/>
    <row r="314" ht="12.75" hidden="1" customHeight="1"/>
    <row r="315" ht="12.75" hidden="1" customHeight="1"/>
    <row r="316" ht="12.75" hidden="1" customHeight="1"/>
    <row r="317" ht="12.75" hidden="1" customHeight="1"/>
    <row r="318" ht="12.75" hidden="1" customHeight="1"/>
    <row r="319" ht="12.75" hidden="1" customHeight="1"/>
    <row r="320" ht="12.75" hidden="1" customHeight="1"/>
    <row r="321" ht="12.75" hidden="1" customHeight="1"/>
    <row r="322" ht="12.75" hidden="1" customHeight="1"/>
    <row r="323" ht="12.75" hidden="1" customHeight="1"/>
    <row r="324" ht="12.75" hidden="1" customHeight="1"/>
    <row r="325" ht="12.75" hidden="1" customHeight="1"/>
    <row r="326" ht="12.75" hidden="1" customHeight="1"/>
    <row r="327" ht="12.75" hidden="1" customHeight="1"/>
    <row r="328" ht="12.75" hidden="1" customHeight="1"/>
    <row r="329" ht="12.75" hidden="1" customHeight="1"/>
    <row r="330" ht="12.75" hidden="1" customHeight="1"/>
    <row r="331" ht="12.75" hidden="1" customHeight="1"/>
    <row r="332" ht="12.75" hidden="1" customHeight="1"/>
    <row r="333" ht="12.75" hidden="1" customHeight="1"/>
    <row r="334" ht="12.75" hidden="1" customHeight="1"/>
    <row r="335" ht="12.75" hidden="1" customHeight="1"/>
    <row r="336" ht="12.75" hidden="1" customHeight="1"/>
    <row r="337" ht="12.75" hidden="1" customHeight="1"/>
    <row r="338" ht="12.75" hidden="1" customHeight="1"/>
    <row r="339" ht="12.75" hidden="1" customHeight="1"/>
    <row r="340" ht="12.75" hidden="1" customHeight="1"/>
    <row r="341" ht="12.75" hidden="1" customHeight="1"/>
    <row r="342" ht="12.75" hidden="1" customHeight="1"/>
    <row r="343" ht="12.75" hidden="1" customHeight="1"/>
    <row r="344" ht="12.75" hidden="1" customHeight="1"/>
    <row r="345" ht="12.75" hidden="1" customHeight="1"/>
    <row r="346" ht="12.75" hidden="1" customHeight="1"/>
    <row r="347" ht="12.75" hidden="1" customHeight="1"/>
    <row r="348" ht="12.75" hidden="1" customHeight="1"/>
    <row r="349" ht="12.75" hidden="1" customHeight="1"/>
    <row r="350" ht="12.75" hidden="1" customHeight="1"/>
    <row r="351" ht="12.75" hidden="1" customHeight="1"/>
    <row r="352" ht="12.75" hidden="1" customHeight="1"/>
    <row r="353" ht="12.75" hidden="1" customHeight="1"/>
    <row r="354" ht="12.75" hidden="1" customHeight="1"/>
    <row r="355" ht="12.75" hidden="1" customHeight="1"/>
    <row r="356" ht="12.75" hidden="1" customHeight="1"/>
    <row r="357" ht="12.75" hidden="1" customHeight="1"/>
    <row r="358" ht="12.75" hidden="1" customHeight="1"/>
    <row r="359" ht="12.75" hidden="1" customHeight="1"/>
    <row r="360" ht="12.75" hidden="1" customHeight="1"/>
    <row r="361" ht="12.75" hidden="1" customHeight="1"/>
    <row r="362" ht="12.75" hidden="1" customHeight="1"/>
    <row r="363" ht="12.75" hidden="1" customHeight="1"/>
    <row r="364" ht="12.75" hidden="1" customHeight="1"/>
    <row r="365" ht="12.75" hidden="1" customHeight="1"/>
    <row r="366" ht="12.75" hidden="1" customHeight="1"/>
    <row r="367" ht="12.75" hidden="1" customHeight="1"/>
    <row r="368" ht="12.75" hidden="1" customHeight="1"/>
    <row r="369" ht="12.75" hidden="1" customHeight="1"/>
    <row r="370" ht="12.75" hidden="1" customHeight="1"/>
    <row r="371" ht="12.75" hidden="1" customHeight="1"/>
    <row r="372" ht="12.75" hidden="1" customHeight="1"/>
    <row r="373" ht="12.75" hidden="1" customHeight="1"/>
    <row r="374" ht="12.75" hidden="1" customHeight="1"/>
    <row r="375" ht="12.75" hidden="1" customHeight="1"/>
    <row r="376" ht="12.75" hidden="1" customHeight="1"/>
    <row r="377" ht="12.75" hidden="1" customHeight="1"/>
    <row r="378" ht="12.75" hidden="1" customHeight="1"/>
    <row r="379" ht="12.75" hidden="1" customHeight="1"/>
    <row r="380" ht="12.75" hidden="1" customHeight="1"/>
    <row r="381" ht="12.75" hidden="1" customHeight="1"/>
    <row r="382" ht="12.75" hidden="1" customHeight="1"/>
    <row r="383" ht="12.75" hidden="1" customHeight="1"/>
    <row r="384" ht="12.75" hidden="1" customHeight="1"/>
    <row r="385" ht="12.75" hidden="1" customHeight="1"/>
    <row r="386" ht="12.75" hidden="1" customHeight="1"/>
    <row r="387" ht="12.75" hidden="1" customHeight="1"/>
    <row r="388" ht="12.75" hidden="1" customHeight="1"/>
    <row r="389" ht="12.75" hidden="1" customHeight="1"/>
    <row r="390" ht="12.75" hidden="1" customHeight="1"/>
    <row r="391" ht="12.75" hidden="1" customHeight="1"/>
    <row r="392" ht="12.75" hidden="1" customHeight="1"/>
    <row r="393" ht="12.75" hidden="1" customHeight="1"/>
    <row r="394" ht="12.75" hidden="1" customHeight="1"/>
    <row r="395" ht="12.75" hidden="1" customHeight="1"/>
    <row r="396" ht="12.75" hidden="1" customHeight="1"/>
    <row r="397" ht="12.75" hidden="1" customHeight="1"/>
    <row r="398" ht="12.75" hidden="1" customHeight="1"/>
    <row r="399" ht="12.75" hidden="1" customHeight="1"/>
    <row r="400" ht="12.75" hidden="1" customHeight="1"/>
    <row r="401" ht="12.75" hidden="1" customHeight="1"/>
    <row r="402" ht="12.75" hidden="1" customHeight="1"/>
    <row r="403" ht="12.75" hidden="1" customHeight="1"/>
    <row r="404" ht="12.75" hidden="1" customHeight="1"/>
    <row r="405" ht="12.75" hidden="1" customHeight="1"/>
    <row r="406" ht="12.75" hidden="1" customHeight="1"/>
    <row r="407" ht="12.75" hidden="1" customHeight="1"/>
    <row r="408" ht="12.75" hidden="1" customHeight="1"/>
    <row r="409" ht="12.75" hidden="1" customHeight="1"/>
    <row r="410" ht="12.75" hidden="1" customHeight="1"/>
    <row r="411" ht="12.75" hidden="1" customHeight="1"/>
    <row r="412" ht="12.75" hidden="1" customHeight="1"/>
    <row r="413" ht="12.75" hidden="1" customHeight="1"/>
    <row r="414" ht="12.75" hidden="1" customHeight="1"/>
    <row r="415" ht="12.75" hidden="1" customHeight="1"/>
    <row r="416" ht="12.75" hidden="1" customHeight="1"/>
    <row r="417" ht="12.75" hidden="1" customHeight="1"/>
    <row r="418" ht="12.75" hidden="1" customHeight="1"/>
    <row r="419" ht="12.75" hidden="1" customHeight="1"/>
    <row r="420" ht="12.75" hidden="1" customHeight="1"/>
    <row r="421" ht="12.75" hidden="1" customHeight="1"/>
    <row r="422" ht="12.75" hidden="1" customHeight="1"/>
    <row r="423" ht="12.75" hidden="1" customHeight="1"/>
    <row r="424" ht="12.75" hidden="1" customHeight="1"/>
    <row r="425" ht="12.75" hidden="1" customHeight="1"/>
    <row r="426" ht="12.75" hidden="1" customHeight="1"/>
    <row r="427" ht="12.75" hidden="1" customHeight="1"/>
    <row r="428" ht="12.75" hidden="1" customHeight="1"/>
    <row r="429" ht="12.75" hidden="1" customHeight="1"/>
    <row r="430" ht="12.75" hidden="1" customHeight="1"/>
    <row r="431" ht="12.75" hidden="1" customHeight="1"/>
    <row r="432" ht="12.75" hidden="1" customHeight="1"/>
    <row r="433" ht="12.75" hidden="1" customHeight="1"/>
    <row r="434" ht="12.75" hidden="1" customHeight="1"/>
    <row r="435" ht="12.75" hidden="1" customHeight="1"/>
    <row r="436" ht="12.75" hidden="1" customHeight="1"/>
    <row r="437" ht="12.75" hidden="1" customHeight="1"/>
    <row r="438" ht="12.75" hidden="1" customHeight="1"/>
    <row r="439" ht="12.75" hidden="1" customHeight="1"/>
    <row r="440" ht="12.75" hidden="1" customHeight="1"/>
    <row r="441" ht="12.75" hidden="1" customHeight="1"/>
    <row r="442" ht="12.75" hidden="1" customHeight="1"/>
    <row r="443" ht="12.75" hidden="1" customHeight="1"/>
    <row r="444" ht="12.75" hidden="1" customHeight="1"/>
    <row r="445" ht="12.75" hidden="1" customHeight="1"/>
    <row r="446" ht="12.75" hidden="1" customHeight="1"/>
    <row r="447" ht="12.75" hidden="1" customHeight="1"/>
    <row r="448" ht="12.75" hidden="1" customHeight="1"/>
    <row r="449" ht="12.75" hidden="1" customHeight="1"/>
    <row r="450" ht="12.75" hidden="1" customHeight="1"/>
    <row r="451" ht="12.75" hidden="1" customHeight="1"/>
    <row r="452" ht="12.75" hidden="1" customHeight="1"/>
    <row r="453" ht="12.75" hidden="1" customHeight="1"/>
    <row r="454" ht="12.75" hidden="1" customHeight="1"/>
    <row r="455" ht="12.75" hidden="1" customHeight="1"/>
    <row r="456" ht="12.75" hidden="1" customHeight="1"/>
    <row r="457" ht="12.75" hidden="1" customHeight="1"/>
    <row r="458" ht="12.75" hidden="1" customHeight="1"/>
    <row r="459" ht="12.75" hidden="1" customHeight="1"/>
    <row r="460" ht="12.75" hidden="1" customHeight="1"/>
    <row r="461" ht="12.75" hidden="1" customHeight="1"/>
    <row r="462" ht="12.75" hidden="1" customHeight="1"/>
    <row r="463" ht="12.75" hidden="1" customHeight="1"/>
    <row r="464" ht="12.75" hidden="1" customHeight="1"/>
    <row r="465" ht="12.75" hidden="1" customHeight="1"/>
    <row r="466" ht="12.75" hidden="1" customHeight="1"/>
    <row r="467" ht="12.75" hidden="1" customHeight="1"/>
    <row r="468" ht="12.75" hidden="1" customHeight="1"/>
    <row r="469" ht="12.75" hidden="1" customHeight="1"/>
    <row r="470" ht="12.75" hidden="1" customHeight="1"/>
    <row r="471" ht="12.75" hidden="1" customHeight="1"/>
    <row r="472" ht="12.75" hidden="1" customHeight="1"/>
    <row r="473" ht="12.75" hidden="1" customHeight="1"/>
    <row r="474" ht="12.75" hidden="1" customHeight="1"/>
    <row r="475" ht="12.75" hidden="1" customHeight="1"/>
    <row r="476" ht="12.75" hidden="1" customHeight="1"/>
    <row r="477" ht="12.75" hidden="1" customHeight="1"/>
    <row r="478" ht="12.75" hidden="1" customHeight="1"/>
    <row r="479" ht="12.75" hidden="1" customHeight="1"/>
    <row r="480" ht="12.75" hidden="1" customHeight="1"/>
    <row r="481" ht="12.75" hidden="1" customHeight="1"/>
    <row r="482" ht="12.75" hidden="1" customHeight="1"/>
    <row r="483" ht="12.75" hidden="1" customHeight="1"/>
    <row r="484" ht="12.75" hidden="1" customHeight="1"/>
    <row r="485" ht="12.75" hidden="1" customHeight="1"/>
    <row r="486" ht="12.75" hidden="1" customHeight="1"/>
    <row r="487" ht="12.75" hidden="1" customHeight="1"/>
    <row r="488" ht="12.75" hidden="1" customHeight="1"/>
    <row r="489" ht="12.75" hidden="1" customHeight="1"/>
    <row r="490" ht="12.75" hidden="1" customHeight="1"/>
    <row r="491" ht="12.75" hidden="1" customHeight="1"/>
    <row r="492" ht="12.75" hidden="1" customHeight="1"/>
    <row r="493" ht="12.75" hidden="1" customHeight="1"/>
    <row r="494" ht="12.75" hidden="1" customHeight="1"/>
    <row r="495" ht="12.75" hidden="1" customHeight="1"/>
    <row r="496" ht="12.75" hidden="1" customHeight="1"/>
    <row r="497" ht="12.75" hidden="1" customHeight="1"/>
    <row r="498" ht="12.75" hidden="1" customHeight="1"/>
    <row r="499" ht="12.75" hidden="1" customHeight="1"/>
    <row r="500" ht="12.75" hidden="1" customHeight="1"/>
    <row r="501" ht="12.75" hidden="1" customHeight="1"/>
    <row r="502" ht="12.75" hidden="1" customHeight="1"/>
    <row r="503" ht="12.75" hidden="1" customHeight="1"/>
    <row r="504" ht="12.75" hidden="1" customHeight="1"/>
    <row r="505" ht="12.75" hidden="1" customHeight="1"/>
    <row r="506" ht="12.75" hidden="1" customHeight="1"/>
    <row r="507" ht="12.75" hidden="1" customHeight="1"/>
    <row r="508" ht="12.75" hidden="1" customHeight="1"/>
    <row r="509" ht="12.75" hidden="1" customHeight="1"/>
    <row r="510" ht="12.75" hidden="1" customHeight="1"/>
    <row r="511" ht="12.75" hidden="1" customHeight="1"/>
    <row r="512" ht="12.75" hidden="1" customHeight="1"/>
    <row r="513" ht="12.75" hidden="1" customHeight="1"/>
    <row r="514" ht="12.75" hidden="1" customHeight="1"/>
    <row r="515" ht="12.75" hidden="1" customHeight="1"/>
    <row r="516" ht="12.75" hidden="1" customHeight="1"/>
    <row r="517" ht="12.75" hidden="1" customHeight="1"/>
    <row r="518" ht="12.75" hidden="1" customHeight="1"/>
    <row r="519" ht="12.75" hidden="1" customHeight="1"/>
    <row r="520" ht="12.75" hidden="1" customHeight="1"/>
    <row r="521" ht="12.75" hidden="1" customHeight="1"/>
    <row r="522" ht="12.75" hidden="1" customHeight="1"/>
    <row r="523" ht="12.75" hidden="1" customHeight="1"/>
    <row r="524" ht="12.75" hidden="1" customHeight="1"/>
    <row r="525" ht="12.75" hidden="1" customHeight="1"/>
    <row r="526" ht="12.75" hidden="1" customHeight="1"/>
    <row r="527" ht="12.75" hidden="1" customHeight="1"/>
    <row r="528" ht="12.75" hidden="1" customHeight="1"/>
    <row r="529" ht="12.75" hidden="1" customHeight="1"/>
    <row r="530" ht="12.75" hidden="1" customHeight="1"/>
    <row r="531" ht="12.75" hidden="1" customHeight="1"/>
    <row r="532" ht="12.75" hidden="1" customHeight="1"/>
    <row r="533" ht="12.75" hidden="1" customHeight="1"/>
    <row r="534" ht="12.75" hidden="1" customHeight="1"/>
    <row r="535" ht="12.75" hidden="1" customHeight="1"/>
    <row r="536" ht="12.75" hidden="1" customHeight="1"/>
    <row r="537" ht="12.75" hidden="1" customHeight="1"/>
    <row r="538" ht="12.75" hidden="1" customHeight="1"/>
    <row r="539" ht="12.75" hidden="1" customHeight="1"/>
    <row r="540" ht="12.75" hidden="1" customHeight="1"/>
    <row r="541" ht="12.75" hidden="1" customHeight="1"/>
    <row r="542" ht="12.75" hidden="1" customHeight="1"/>
    <row r="543" ht="12.75" hidden="1" customHeight="1"/>
    <row r="544" ht="12.75" hidden="1" customHeight="1"/>
    <row r="545" ht="12.75" hidden="1" customHeight="1"/>
    <row r="546" ht="12.75" hidden="1" customHeight="1"/>
    <row r="547" ht="12.75" hidden="1" customHeight="1"/>
    <row r="548" ht="12.75" hidden="1" customHeight="1"/>
    <row r="549" ht="12.75" hidden="1" customHeight="1"/>
    <row r="550" ht="12.75" hidden="1" customHeight="1"/>
    <row r="551" ht="12.75" hidden="1" customHeight="1"/>
    <row r="552" ht="12.75" hidden="1" customHeight="1"/>
    <row r="553" ht="12.75" hidden="1" customHeight="1"/>
    <row r="554" ht="12.75" hidden="1" customHeight="1"/>
    <row r="555" ht="12.75" hidden="1" customHeight="1"/>
    <row r="556" ht="12.75" hidden="1" customHeight="1"/>
    <row r="557" ht="12.75" hidden="1" customHeight="1"/>
    <row r="558" ht="12.75" hidden="1" customHeight="1"/>
    <row r="559" ht="12.75" hidden="1" customHeight="1"/>
    <row r="560" ht="12.75" hidden="1" customHeight="1"/>
    <row r="561" ht="12.75" hidden="1" customHeight="1"/>
    <row r="562" ht="12.75" hidden="1" customHeight="1"/>
    <row r="563" ht="12.75" hidden="1" customHeight="1"/>
    <row r="564" ht="12.75" hidden="1" customHeight="1"/>
    <row r="565" ht="12.75" hidden="1" customHeight="1"/>
    <row r="566" ht="12.75" hidden="1" customHeight="1"/>
    <row r="567" ht="12.75" hidden="1" customHeight="1"/>
    <row r="568" ht="12.75" hidden="1" customHeight="1"/>
    <row r="569" ht="12.75" hidden="1" customHeight="1"/>
    <row r="570" ht="12.75" hidden="1" customHeight="1"/>
    <row r="571" ht="12.75" hidden="1" customHeight="1"/>
    <row r="572" ht="12.75" hidden="1" customHeight="1"/>
    <row r="573" ht="12.75" hidden="1" customHeight="1"/>
    <row r="574" ht="12.75" hidden="1" customHeight="1"/>
    <row r="575" ht="12.75" hidden="1" customHeight="1"/>
    <row r="576" ht="12.75" hidden="1" customHeight="1"/>
    <row r="577" ht="12.75" hidden="1" customHeight="1"/>
    <row r="578" ht="12.75" hidden="1" customHeight="1"/>
    <row r="579" ht="12.75" hidden="1" customHeight="1"/>
    <row r="580" ht="12.75" hidden="1" customHeight="1"/>
    <row r="581" ht="12.75" hidden="1" customHeight="1"/>
    <row r="582" ht="12.75" hidden="1" customHeight="1"/>
    <row r="583" ht="12.75" hidden="1" customHeight="1"/>
    <row r="584" ht="12.75" hidden="1" customHeight="1"/>
    <row r="585" ht="12.75" hidden="1" customHeight="1"/>
    <row r="586" ht="12.75" hidden="1" customHeight="1"/>
    <row r="587" ht="12.75" hidden="1" customHeight="1"/>
    <row r="588" ht="12.75" hidden="1" customHeight="1"/>
    <row r="589" ht="12.75" hidden="1" customHeight="1"/>
    <row r="590" ht="12.75" hidden="1" customHeight="1"/>
    <row r="591" ht="12.75" hidden="1" customHeight="1"/>
    <row r="592" ht="12.75" hidden="1" customHeight="1"/>
    <row r="593" ht="12.75" hidden="1" customHeight="1"/>
    <row r="594" ht="12.75" hidden="1" customHeight="1"/>
    <row r="595" ht="12.75" hidden="1" customHeight="1"/>
    <row r="596" ht="12.75" hidden="1" customHeight="1"/>
    <row r="597" ht="12.75" hidden="1" customHeight="1"/>
    <row r="598" ht="12.75" hidden="1" customHeight="1"/>
    <row r="599" ht="12.75" hidden="1" customHeight="1"/>
    <row r="600" ht="12.75" hidden="1" customHeight="1"/>
    <row r="601" ht="12.75" hidden="1" customHeight="1"/>
    <row r="602" ht="12.75" hidden="1" customHeight="1"/>
    <row r="603" ht="12.75" hidden="1" customHeight="1"/>
    <row r="604" ht="12.75" hidden="1" customHeight="1"/>
    <row r="605" ht="12.75" hidden="1" customHeight="1"/>
    <row r="606" ht="12.75" hidden="1" customHeight="1"/>
    <row r="607" ht="12.75" hidden="1" customHeight="1"/>
    <row r="608" ht="12.75" hidden="1" customHeight="1"/>
    <row r="609" ht="12.75" hidden="1" customHeight="1"/>
    <row r="610" ht="12.75" hidden="1" customHeight="1"/>
    <row r="611" ht="12.75" hidden="1" customHeight="1"/>
    <row r="612" ht="12.75" hidden="1" customHeight="1"/>
    <row r="613" ht="12.75" hidden="1" customHeight="1"/>
    <row r="614" ht="12.75" hidden="1" customHeight="1"/>
    <row r="615" ht="12.75" hidden="1" customHeight="1"/>
    <row r="616" ht="12.75" hidden="1" customHeight="1"/>
    <row r="617" ht="12.75" hidden="1" customHeight="1"/>
    <row r="618" ht="12.75" hidden="1" customHeight="1"/>
    <row r="619" ht="12.75" hidden="1" customHeight="1"/>
    <row r="620" ht="12.75" hidden="1" customHeight="1"/>
    <row r="621" ht="12.75" hidden="1" customHeight="1"/>
    <row r="622" ht="12.75" hidden="1" customHeight="1"/>
    <row r="623" ht="12.75" hidden="1" customHeight="1"/>
    <row r="624" ht="12.75" hidden="1" customHeight="1"/>
    <row r="625" ht="12.75" hidden="1" customHeight="1"/>
    <row r="626" ht="12.75" hidden="1" customHeight="1"/>
    <row r="627" ht="12.75" hidden="1" customHeight="1"/>
    <row r="628" ht="12.75" hidden="1" customHeight="1"/>
    <row r="629" ht="12.75" hidden="1" customHeight="1"/>
    <row r="630" ht="12.75" hidden="1" customHeight="1"/>
    <row r="631" ht="12.75" hidden="1" customHeight="1"/>
    <row r="632" ht="12.75" hidden="1" customHeight="1"/>
    <row r="633" ht="12.75" hidden="1" customHeight="1"/>
    <row r="634" ht="12.75" hidden="1" customHeight="1"/>
    <row r="635" ht="12.75" hidden="1" customHeight="1"/>
    <row r="636" ht="12.75" hidden="1" customHeight="1"/>
    <row r="637" ht="12.75" hidden="1" customHeight="1"/>
    <row r="638" ht="12.75" hidden="1" customHeight="1"/>
    <row r="639" ht="12.75" hidden="1" customHeight="1"/>
    <row r="640" ht="12.75" hidden="1" customHeight="1"/>
    <row r="641" ht="12.75" hidden="1" customHeight="1"/>
    <row r="642" ht="12.75" hidden="1" customHeight="1"/>
    <row r="643" ht="12.75" hidden="1" customHeight="1"/>
    <row r="644" ht="12.75" hidden="1" customHeight="1"/>
    <row r="645" ht="12.75" hidden="1" customHeight="1"/>
    <row r="646" ht="12.75" hidden="1" customHeight="1"/>
    <row r="647" ht="12.75" hidden="1" customHeight="1"/>
    <row r="648" ht="12.75" hidden="1" customHeight="1"/>
    <row r="649" ht="12.75" hidden="1" customHeight="1"/>
    <row r="650" ht="12.75" hidden="1" customHeight="1"/>
    <row r="651" ht="12.75" hidden="1" customHeight="1"/>
    <row r="652" ht="12.75" hidden="1" customHeight="1"/>
    <row r="653" ht="12.75" hidden="1" customHeight="1"/>
    <row r="654" ht="12.75" hidden="1" customHeight="1"/>
    <row r="655" ht="12.75" hidden="1" customHeight="1"/>
    <row r="656" ht="12.75" hidden="1" customHeight="1"/>
    <row r="657" ht="12.75" hidden="1" customHeight="1"/>
    <row r="658" ht="12.75" hidden="1" customHeight="1"/>
    <row r="659" ht="12.75" hidden="1" customHeight="1"/>
    <row r="660" ht="12.75" hidden="1" customHeight="1"/>
    <row r="661" ht="12.75" hidden="1" customHeight="1"/>
    <row r="662" ht="12.75" hidden="1" customHeight="1"/>
    <row r="663" ht="12.75" hidden="1" customHeight="1"/>
    <row r="664" ht="12.75" hidden="1" customHeight="1"/>
    <row r="665" ht="12.75" hidden="1" customHeight="1"/>
    <row r="666" ht="12.75" hidden="1" customHeight="1"/>
    <row r="667" ht="12.75" hidden="1" customHeight="1"/>
    <row r="668" ht="12.75" hidden="1" customHeight="1"/>
    <row r="669" ht="12.75" hidden="1" customHeight="1"/>
    <row r="670" ht="12.75" hidden="1" customHeight="1"/>
    <row r="671" ht="12.75" hidden="1" customHeight="1"/>
    <row r="672" ht="12.75" hidden="1" customHeight="1"/>
    <row r="673" ht="12.75" hidden="1" customHeight="1"/>
    <row r="674" ht="12.75" hidden="1" customHeight="1"/>
    <row r="675" ht="12.75" hidden="1" customHeight="1"/>
    <row r="676" ht="12.75" hidden="1" customHeight="1"/>
    <row r="677" ht="12.75" hidden="1" customHeight="1"/>
    <row r="678" ht="12.75" hidden="1" customHeight="1"/>
    <row r="679" ht="12.75" hidden="1" customHeight="1"/>
    <row r="680" ht="12.75" hidden="1" customHeight="1"/>
    <row r="681" ht="12.75" hidden="1" customHeight="1"/>
    <row r="682" ht="12.75" hidden="1" customHeight="1"/>
    <row r="683" ht="12.75" hidden="1" customHeight="1"/>
    <row r="684" ht="12.75" hidden="1" customHeight="1"/>
    <row r="685" ht="12.75" hidden="1" customHeight="1"/>
    <row r="686" ht="12.75" hidden="1" customHeight="1"/>
    <row r="687" ht="12.75" hidden="1" customHeight="1"/>
    <row r="688" ht="12.75" hidden="1" customHeight="1"/>
    <row r="689" ht="12.75" hidden="1" customHeight="1"/>
    <row r="690" ht="12.75" hidden="1" customHeight="1"/>
    <row r="691" ht="12.75" hidden="1" customHeight="1"/>
    <row r="692" ht="12.75" hidden="1" customHeight="1"/>
    <row r="693" ht="12.75" hidden="1" customHeight="1"/>
    <row r="694" ht="12.75" hidden="1" customHeight="1"/>
    <row r="695" ht="12.75" hidden="1" customHeight="1"/>
    <row r="696" ht="12.75" hidden="1" customHeight="1"/>
    <row r="697" ht="12.75" hidden="1" customHeight="1"/>
    <row r="698" ht="12.75" hidden="1" customHeight="1"/>
    <row r="699" ht="12.75" hidden="1" customHeight="1"/>
    <row r="700" ht="12.75" hidden="1" customHeight="1"/>
    <row r="701" ht="12.75" hidden="1" customHeight="1"/>
    <row r="702" ht="12.75" hidden="1" customHeight="1"/>
    <row r="703" ht="12.75" hidden="1" customHeight="1"/>
    <row r="704" ht="12.75" hidden="1" customHeight="1"/>
    <row r="705" ht="12.75" hidden="1" customHeight="1"/>
    <row r="706" ht="12.75" hidden="1" customHeight="1"/>
    <row r="707" ht="12.75" hidden="1" customHeight="1"/>
    <row r="708" ht="12.75" hidden="1" customHeight="1"/>
    <row r="709" ht="12.75" hidden="1" customHeight="1"/>
    <row r="710" ht="12.75" hidden="1" customHeight="1"/>
    <row r="711" ht="12.75" hidden="1" customHeight="1"/>
    <row r="712" ht="12.75" hidden="1" customHeight="1"/>
    <row r="713" ht="12.75" hidden="1" customHeight="1"/>
    <row r="714" ht="12.75" hidden="1" customHeight="1"/>
    <row r="715" ht="12.75" hidden="1" customHeight="1"/>
    <row r="716" ht="12.75" hidden="1" customHeight="1"/>
    <row r="717" ht="12.75" hidden="1" customHeight="1"/>
    <row r="718" ht="12.75" hidden="1" customHeight="1"/>
    <row r="719" ht="12.75" hidden="1" customHeight="1"/>
    <row r="720" ht="12.75" hidden="1" customHeight="1"/>
    <row r="721" ht="12.75" hidden="1" customHeight="1"/>
    <row r="722" ht="12.75" hidden="1" customHeight="1"/>
    <row r="723" ht="12.75" hidden="1" customHeight="1"/>
    <row r="724" ht="12.75" hidden="1" customHeight="1"/>
    <row r="725" ht="12.75" hidden="1" customHeight="1"/>
    <row r="726" ht="12.75" hidden="1" customHeight="1"/>
    <row r="727" ht="12.75" hidden="1" customHeight="1"/>
    <row r="728" ht="12.75" hidden="1" customHeight="1"/>
    <row r="729" ht="12.75" hidden="1" customHeight="1"/>
    <row r="730" ht="12.75" hidden="1" customHeight="1"/>
    <row r="731" ht="12.75" hidden="1" customHeight="1"/>
    <row r="732" ht="12.75" hidden="1" customHeight="1"/>
    <row r="733" ht="12.75" hidden="1" customHeight="1"/>
    <row r="734" ht="12.75" hidden="1" customHeight="1"/>
    <row r="735" ht="12.75" hidden="1" customHeight="1"/>
    <row r="736" ht="12.75" hidden="1" customHeight="1"/>
    <row r="737" ht="12.75" hidden="1" customHeight="1"/>
    <row r="738" ht="12.75" hidden="1" customHeight="1"/>
    <row r="739" ht="12.75" hidden="1" customHeight="1"/>
    <row r="740" ht="12.75" hidden="1" customHeight="1"/>
    <row r="741" ht="12.75" hidden="1" customHeight="1"/>
    <row r="742" ht="12.75" hidden="1" customHeight="1"/>
    <row r="743" ht="12.75" hidden="1" customHeight="1"/>
    <row r="744" ht="12.75" hidden="1" customHeight="1"/>
    <row r="745" ht="12.75" hidden="1" customHeight="1"/>
    <row r="746" ht="12.75" hidden="1" customHeight="1"/>
    <row r="747" ht="12.75" hidden="1" customHeight="1"/>
    <row r="748" ht="12.75" hidden="1" customHeight="1"/>
    <row r="749" ht="12.75" hidden="1" customHeight="1"/>
    <row r="750" ht="12.75" hidden="1" customHeight="1"/>
    <row r="751" ht="12.75" hidden="1" customHeight="1"/>
    <row r="752" ht="12.75" hidden="1" customHeight="1"/>
    <row r="753" ht="12.75" hidden="1" customHeight="1"/>
    <row r="754" ht="12.75" hidden="1" customHeight="1"/>
    <row r="755" ht="12.75" hidden="1" customHeight="1"/>
    <row r="756" ht="12.75" hidden="1" customHeight="1"/>
    <row r="757" ht="12.75" hidden="1" customHeight="1"/>
    <row r="758" ht="12.75" hidden="1" customHeight="1"/>
    <row r="759" ht="12.75" hidden="1" customHeight="1"/>
    <row r="760" ht="12.75" hidden="1" customHeight="1"/>
    <row r="761" ht="12.75" hidden="1" customHeight="1"/>
    <row r="762" ht="12.75" hidden="1" customHeight="1"/>
    <row r="763" ht="12.75" hidden="1" customHeight="1"/>
    <row r="764" ht="12.75" hidden="1" customHeight="1"/>
    <row r="765" ht="12.75" hidden="1" customHeight="1"/>
    <row r="766" ht="12.75" hidden="1" customHeight="1"/>
    <row r="767" ht="12.75" hidden="1" customHeight="1"/>
    <row r="768" ht="12.75" hidden="1" customHeight="1"/>
    <row r="769" ht="12.75" hidden="1" customHeight="1"/>
    <row r="770" ht="12.75" hidden="1" customHeight="1"/>
    <row r="771" ht="12.75" hidden="1" customHeight="1"/>
    <row r="772" ht="12.75" hidden="1" customHeight="1"/>
    <row r="773" ht="12.75" hidden="1" customHeight="1"/>
    <row r="774" ht="12.75" hidden="1" customHeight="1"/>
    <row r="775" ht="12.75" hidden="1" customHeight="1"/>
    <row r="776" ht="12.75" hidden="1" customHeight="1"/>
    <row r="777" ht="12.75" hidden="1" customHeight="1"/>
    <row r="778" ht="12.75" hidden="1" customHeight="1"/>
    <row r="779" ht="12.75" hidden="1" customHeight="1"/>
    <row r="780" ht="12.75" hidden="1" customHeight="1"/>
    <row r="781" ht="12.75" hidden="1" customHeight="1"/>
    <row r="782" ht="12.75" hidden="1" customHeight="1"/>
    <row r="783" ht="12.75" hidden="1" customHeight="1"/>
    <row r="784" ht="12.75" hidden="1" customHeight="1"/>
    <row r="785" ht="12.75" hidden="1" customHeight="1"/>
    <row r="786" ht="12.75" hidden="1" customHeight="1"/>
    <row r="787" ht="12.75" hidden="1" customHeight="1"/>
    <row r="788" ht="12.75" hidden="1" customHeight="1"/>
    <row r="789" ht="12.75" hidden="1" customHeight="1"/>
    <row r="790" ht="12.75" hidden="1" customHeight="1"/>
    <row r="791" ht="12.75" hidden="1" customHeight="1"/>
    <row r="792" ht="12.75" hidden="1" customHeight="1"/>
    <row r="793" ht="12.75" hidden="1" customHeight="1"/>
    <row r="794" ht="12.75" hidden="1" customHeight="1"/>
    <row r="795" ht="12.75" hidden="1" customHeight="1"/>
    <row r="796" ht="12.75" hidden="1" customHeight="1"/>
    <row r="797" ht="12.75" hidden="1" customHeight="1"/>
    <row r="798" ht="12.75" hidden="1" customHeight="1"/>
    <row r="799" ht="12.75" hidden="1" customHeight="1"/>
    <row r="800" ht="12.75" hidden="1" customHeight="1"/>
    <row r="801" ht="12.75" hidden="1" customHeight="1"/>
    <row r="802" ht="12.75" hidden="1" customHeight="1"/>
    <row r="803" ht="12.75" hidden="1" customHeight="1"/>
    <row r="804" ht="12.75" hidden="1" customHeight="1"/>
    <row r="805" ht="12.75" hidden="1" customHeight="1"/>
    <row r="806" ht="12.75" hidden="1" customHeight="1"/>
    <row r="807" ht="12.75" hidden="1" customHeight="1"/>
    <row r="808" ht="12.75" hidden="1" customHeight="1"/>
    <row r="809" ht="12.75" hidden="1" customHeight="1"/>
    <row r="810" ht="12.75" hidden="1" customHeight="1"/>
    <row r="811" ht="12.75" hidden="1" customHeight="1"/>
    <row r="812" ht="12.75" hidden="1" customHeight="1"/>
    <row r="813" ht="12.75" hidden="1" customHeight="1"/>
    <row r="814" ht="12.75" hidden="1" customHeight="1"/>
    <row r="815" ht="12.75" hidden="1" customHeight="1"/>
    <row r="816" ht="12.75" hidden="1" customHeight="1"/>
    <row r="817" ht="12.75" hidden="1" customHeight="1"/>
    <row r="818" ht="12.75" hidden="1" customHeight="1"/>
    <row r="819" ht="12.75" hidden="1" customHeight="1"/>
    <row r="820" ht="12.75" hidden="1" customHeight="1"/>
    <row r="821" ht="12.75" hidden="1" customHeight="1"/>
    <row r="822" ht="12.75" hidden="1" customHeight="1"/>
    <row r="823" ht="12.75" hidden="1" customHeight="1"/>
    <row r="824" ht="12.75" hidden="1" customHeight="1"/>
    <row r="825" ht="12.75" hidden="1" customHeight="1"/>
    <row r="826" ht="12.75" hidden="1" customHeight="1"/>
    <row r="827" ht="12.75" hidden="1" customHeight="1"/>
    <row r="828" ht="12.75" hidden="1" customHeight="1"/>
    <row r="829" ht="12.75" hidden="1" customHeight="1"/>
    <row r="830" ht="12.75" hidden="1" customHeight="1"/>
    <row r="831" ht="12.75" hidden="1" customHeight="1"/>
    <row r="832" ht="12.75" hidden="1" customHeight="1"/>
    <row r="833" ht="12.75" hidden="1" customHeight="1"/>
    <row r="834" ht="12.75" hidden="1" customHeight="1"/>
    <row r="835" ht="12.75" hidden="1" customHeight="1"/>
    <row r="836" ht="12.75" hidden="1" customHeight="1"/>
    <row r="837" ht="12.75" hidden="1" customHeight="1"/>
    <row r="838" ht="12.75" hidden="1" customHeight="1"/>
    <row r="839" ht="12.75" hidden="1" customHeight="1"/>
    <row r="840" ht="12.75" hidden="1" customHeight="1"/>
    <row r="841" ht="12.75" hidden="1" customHeight="1"/>
    <row r="842" ht="12.75" hidden="1" customHeight="1"/>
    <row r="843" ht="12.75" hidden="1" customHeight="1"/>
    <row r="844" ht="12.75" hidden="1" customHeight="1"/>
    <row r="845" ht="12.75" hidden="1" customHeight="1"/>
    <row r="846" ht="12.75" hidden="1" customHeight="1"/>
    <row r="847" ht="12.75" hidden="1" customHeight="1"/>
    <row r="848" ht="12.75" hidden="1" customHeight="1"/>
    <row r="849" ht="12.75" hidden="1" customHeight="1"/>
    <row r="850" ht="12.75" hidden="1" customHeight="1"/>
    <row r="851" ht="12.75" hidden="1" customHeight="1"/>
    <row r="852" ht="12.75" hidden="1" customHeight="1"/>
    <row r="853" ht="12.75" hidden="1" customHeight="1"/>
    <row r="854" ht="12.75" hidden="1" customHeight="1"/>
    <row r="855" ht="12.75" hidden="1" customHeight="1"/>
    <row r="856" ht="12.75" hidden="1" customHeight="1"/>
    <row r="857" ht="12.75" hidden="1" customHeight="1"/>
    <row r="858" ht="12.75" hidden="1" customHeight="1"/>
    <row r="859" ht="12.75" hidden="1" customHeight="1"/>
    <row r="860" ht="12.75" hidden="1" customHeight="1"/>
    <row r="861" ht="12.75" hidden="1" customHeight="1"/>
    <row r="862" ht="12.75" hidden="1" customHeight="1"/>
    <row r="863" ht="12.75" hidden="1" customHeight="1"/>
    <row r="864" ht="12.75" hidden="1" customHeight="1"/>
    <row r="865" ht="12.75" hidden="1" customHeight="1"/>
    <row r="866" ht="12.75" hidden="1" customHeight="1"/>
    <row r="867" ht="12.75" hidden="1" customHeight="1"/>
    <row r="868" ht="12.75" hidden="1" customHeight="1"/>
    <row r="869" ht="12.75" hidden="1" customHeight="1"/>
    <row r="870" ht="12.75" hidden="1" customHeight="1"/>
    <row r="871" ht="12.75" hidden="1" customHeight="1"/>
    <row r="872" ht="12.75" hidden="1" customHeight="1"/>
    <row r="873" ht="12.75" hidden="1" customHeight="1"/>
    <row r="874" ht="12.75" hidden="1" customHeight="1"/>
    <row r="875" ht="12.75" hidden="1" customHeight="1"/>
    <row r="876" ht="12.75" hidden="1" customHeight="1"/>
    <row r="877" ht="12.75" hidden="1" customHeight="1"/>
    <row r="878" ht="12.75" hidden="1" customHeight="1"/>
    <row r="879" ht="12.75" hidden="1" customHeight="1"/>
    <row r="880" ht="12.75" hidden="1" customHeight="1"/>
    <row r="881" ht="12.75" hidden="1" customHeight="1"/>
    <row r="882" ht="12.75" hidden="1" customHeight="1"/>
    <row r="883" ht="12.75" hidden="1" customHeight="1"/>
    <row r="884" ht="12.75" hidden="1" customHeight="1"/>
    <row r="885" ht="12.75" hidden="1" customHeight="1"/>
    <row r="886" ht="12.75" hidden="1" customHeight="1"/>
    <row r="887" ht="12.75" hidden="1" customHeight="1"/>
    <row r="888" ht="12.75" hidden="1" customHeight="1"/>
    <row r="889" ht="12.75" hidden="1" customHeight="1"/>
    <row r="890" ht="12.75" hidden="1" customHeight="1"/>
    <row r="891" ht="12.75" hidden="1" customHeight="1"/>
    <row r="892" ht="12.75" hidden="1" customHeight="1"/>
    <row r="893" ht="12.75" hidden="1" customHeight="1"/>
    <row r="894" ht="12.75" hidden="1" customHeight="1"/>
    <row r="895" ht="12.75" hidden="1" customHeight="1"/>
    <row r="896" ht="12.75" hidden="1" customHeight="1"/>
    <row r="897" ht="12.75" hidden="1" customHeight="1"/>
    <row r="898" ht="12.75" hidden="1" customHeight="1"/>
    <row r="899" ht="12.75" hidden="1" customHeight="1"/>
    <row r="900" ht="12.75" hidden="1" customHeight="1"/>
    <row r="901" ht="12.75" hidden="1" customHeight="1"/>
    <row r="902" ht="12.75" hidden="1" customHeight="1"/>
    <row r="903" ht="12.75" hidden="1" customHeight="1"/>
    <row r="904" ht="12.75" hidden="1" customHeight="1"/>
    <row r="905" ht="12.75" hidden="1" customHeight="1"/>
    <row r="906" ht="12.75" hidden="1" customHeight="1"/>
    <row r="907" ht="12.75" hidden="1" customHeight="1"/>
    <row r="908" ht="12.75" hidden="1" customHeight="1"/>
    <row r="909" ht="12.75" hidden="1" customHeight="1"/>
    <row r="910" ht="12.75" hidden="1" customHeight="1"/>
    <row r="911" ht="12.75" hidden="1" customHeight="1"/>
    <row r="912" ht="12.75" hidden="1" customHeight="1"/>
    <row r="913" ht="12.75" hidden="1" customHeight="1"/>
    <row r="914" ht="12.75" hidden="1" customHeight="1"/>
    <row r="915" ht="12.75" hidden="1" customHeight="1"/>
    <row r="916" ht="12.75" hidden="1" customHeight="1"/>
    <row r="917" ht="12.75" hidden="1" customHeight="1"/>
    <row r="918" ht="12.75" hidden="1" customHeight="1"/>
    <row r="919" ht="12.75" hidden="1" customHeight="1"/>
    <row r="920" ht="12.75" hidden="1" customHeight="1"/>
    <row r="921" ht="12.75" hidden="1" customHeight="1"/>
    <row r="922" ht="12.75" hidden="1" customHeight="1"/>
    <row r="923" ht="12.75" hidden="1" customHeight="1"/>
    <row r="924" ht="12.75" hidden="1" customHeight="1"/>
    <row r="925" ht="12.75" hidden="1" customHeight="1"/>
    <row r="926" ht="12.75" hidden="1" customHeight="1"/>
    <row r="927" ht="12.75" hidden="1" customHeight="1"/>
    <row r="928" ht="12.75" hidden="1" customHeight="1"/>
    <row r="929" ht="12.75" hidden="1" customHeight="1"/>
    <row r="930" ht="12.75" hidden="1" customHeight="1"/>
    <row r="931" ht="12.75" hidden="1" customHeight="1"/>
    <row r="932" ht="12.75" hidden="1" customHeight="1"/>
    <row r="933" ht="12.75" hidden="1" customHeight="1"/>
    <row r="934" ht="12.75" hidden="1" customHeight="1"/>
    <row r="935" ht="12.75" hidden="1" customHeight="1"/>
    <row r="936" ht="12.75" hidden="1" customHeight="1"/>
    <row r="937" ht="12.75" hidden="1" customHeight="1"/>
    <row r="938" ht="12.75" hidden="1" customHeight="1"/>
    <row r="939" ht="12.75" hidden="1" customHeight="1"/>
    <row r="940" ht="12.75" hidden="1" customHeight="1"/>
    <row r="941" ht="12.75" hidden="1" customHeight="1"/>
    <row r="942" ht="12.75" hidden="1" customHeight="1"/>
    <row r="943" ht="12.75" hidden="1" customHeight="1"/>
    <row r="944" ht="12.75" hidden="1" customHeight="1"/>
    <row r="945" ht="12.75" hidden="1" customHeight="1"/>
    <row r="946" ht="12.75" hidden="1" customHeight="1"/>
    <row r="947" ht="12.75" hidden="1" customHeight="1"/>
    <row r="948" ht="12.75" hidden="1" customHeight="1"/>
    <row r="949" ht="12.75" hidden="1" customHeight="1"/>
    <row r="950" ht="12.75" hidden="1" customHeight="1"/>
    <row r="951" ht="12.75" hidden="1" customHeight="1"/>
    <row r="952" ht="12.75" hidden="1" customHeight="1"/>
    <row r="953" ht="12.75" hidden="1" customHeight="1"/>
    <row r="954" ht="12.75" hidden="1" customHeight="1"/>
    <row r="955" ht="12.75" hidden="1" customHeight="1"/>
    <row r="956" ht="12.75" hidden="1" customHeight="1"/>
    <row r="957" ht="12.75" hidden="1" customHeight="1"/>
    <row r="958" ht="12.75" hidden="1" customHeight="1"/>
    <row r="959" ht="12.75" hidden="1" customHeight="1"/>
    <row r="960" ht="12.75" hidden="1" customHeight="1"/>
    <row r="961" ht="12.75" hidden="1" customHeight="1"/>
    <row r="962" ht="12.75" hidden="1" customHeight="1"/>
    <row r="963" ht="12.75" hidden="1" customHeight="1"/>
    <row r="964" ht="12.75" hidden="1" customHeight="1"/>
    <row r="965" ht="12.75" hidden="1" customHeight="1"/>
    <row r="966" ht="12.75" hidden="1" customHeight="1"/>
    <row r="967" ht="12.75" hidden="1" customHeight="1"/>
    <row r="968" ht="12.75" hidden="1" customHeight="1"/>
    <row r="969" ht="12.75" hidden="1" customHeight="1"/>
    <row r="970" ht="12.75" hidden="1" customHeight="1"/>
    <row r="971" ht="12.75" hidden="1" customHeight="1"/>
    <row r="972" ht="12.75" hidden="1" customHeight="1"/>
    <row r="973" ht="12.75" hidden="1" customHeight="1"/>
    <row r="974" ht="12.75" hidden="1" customHeight="1"/>
    <row r="975" ht="12.75" hidden="1" customHeight="1"/>
    <row r="976" ht="12.75" hidden="1" customHeight="1"/>
    <row r="977" ht="12.75" hidden="1" customHeight="1"/>
    <row r="978" ht="12.75" hidden="1" customHeight="1"/>
    <row r="979" ht="12.75" hidden="1" customHeight="1"/>
    <row r="980" ht="12.75" hidden="1" customHeight="1"/>
    <row r="981" ht="12.75" hidden="1" customHeight="1"/>
    <row r="982" ht="12.75" hidden="1" customHeight="1"/>
    <row r="983" ht="12.75" hidden="1" customHeight="1"/>
    <row r="984" ht="12.75" hidden="1" customHeight="1"/>
    <row r="985" ht="12.75" hidden="1" customHeight="1"/>
    <row r="986" ht="12.75" hidden="1" customHeight="1"/>
    <row r="987" ht="12.75" hidden="1" customHeight="1"/>
    <row r="988" ht="12.75" hidden="1" customHeight="1"/>
    <row r="989" ht="12.75" hidden="1" customHeight="1"/>
    <row r="990" ht="12.75" hidden="1" customHeight="1"/>
    <row r="991" ht="12.75" hidden="1" customHeight="1"/>
    <row r="992" ht="12.75" hidden="1" customHeight="1"/>
    <row r="993" ht="12.75" hidden="1" customHeight="1"/>
    <row r="994" ht="12.75" hidden="1" customHeight="1"/>
    <row r="995" ht="12.75" hidden="1" customHeight="1"/>
    <row r="996" ht="12.75" hidden="1" customHeight="1"/>
    <row r="997" ht="12.75" hidden="1" customHeight="1"/>
    <row r="998" ht="12.75" hidden="1" customHeight="1"/>
    <row r="999" ht="12.75" hidden="1" customHeight="1"/>
    <row r="1000" ht="12.75" hidden="1" customHeight="1"/>
    <row r="1001" ht="12.75" hidden="1" customHeight="1"/>
    <row r="1002" ht="12.75" hidden="1" customHeight="1"/>
    <row r="1003" ht="12.75" hidden="1" customHeight="1"/>
    <row r="1004" ht="12.75" hidden="1" customHeight="1"/>
    <row r="1005" ht="12.75" hidden="1" customHeight="1"/>
    <row r="1006" ht="12.75" hidden="1" customHeight="1"/>
    <row r="1007" ht="12.75" hidden="1" customHeight="1"/>
    <row r="1008" ht="12.75" hidden="1" customHeight="1"/>
    <row r="1009" ht="12.75" hidden="1" customHeight="1"/>
    <row r="1010" ht="12.75" hidden="1" customHeight="1"/>
    <row r="1011" ht="12.75" hidden="1" customHeight="1"/>
    <row r="1012" ht="12.75" hidden="1" customHeight="1"/>
    <row r="1013" ht="12.75" hidden="1" customHeight="1"/>
    <row r="1014" ht="12.75" hidden="1" customHeight="1"/>
    <row r="1015" ht="12.75" hidden="1" customHeight="1"/>
    <row r="1016" ht="12.75" hidden="1" customHeight="1"/>
    <row r="1017" ht="12.75" hidden="1" customHeight="1"/>
    <row r="1018" ht="12.75" hidden="1" customHeight="1"/>
    <row r="1019" ht="12.75" hidden="1" customHeight="1"/>
    <row r="1020" ht="12.75" hidden="1" customHeight="1"/>
    <row r="1021" ht="12.75" hidden="1" customHeight="1"/>
    <row r="1022" ht="12.75" hidden="1" customHeight="1"/>
    <row r="1023" ht="12.75" hidden="1" customHeight="1"/>
    <row r="1024" ht="12.75" hidden="1" customHeight="1"/>
    <row r="1025" ht="12.75" hidden="1" customHeight="1"/>
    <row r="1026" ht="12.75" hidden="1" customHeight="1"/>
    <row r="1027" ht="12.75" hidden="1" customHeight="1"/>
    <row r="1028" ht="12.75" hidden="1" customHeight="1"/>
    <row r="1029" ht="12.75" hidden="1" customHeight="1"/>
    <row r="1030" ht="12.75" hidden="1" customHeight="1"/>
    <row r="1031" ht="12.75" hidden="1" customHeight="1"/>
    <row r="1032" ht="12.75" hidden="1" customHeight="1"/>
    <row r="1033" ht="12.75" hidden="1" customHeight="1"/>
    <row r="1034" ht="12.75" hidden="1" customHeight="1"/>
    <row r="1035" ht="12.75" hidden="1" customHeight="1"/>
    <row r="1036" ht="12.75" hidden="1" customHeight="1"/>
    <row r="1037" ht="12.75" hidden="1" customHeight="1"/>
    <row r="1038" ht="12.75" hidden="1" customHeight="1"/>
    <row r="1039" ht="12.75" hidden="1" customHeight="1"/>
    <row r="1040" ht="12.75" hidden="1" customHeight="1"/>
    <row r="1041" ht="12.75" hidden="1" customHeight="1"/>
    <row r="1042" ht="12.75" hidden="1" customHeight="1"/>
    <row r="1043" ht="12.75" hidden="1" customHeight="1"/>
    <row r="1044" ht="12.75" hidden="1" customHeight="1"/>
    <row r="1045" ht="12.75" hidden="1" customHeight="1"/>
    <row r="1046" ht="12.75" hidden="1" customHeight="1"/>
    <row r="1047" ht="12.75" hidden="1" customHeight="1"/>
    <row r="1048" ht="12.75" hidden="1" customHeight="1"/>
    <row r="1049" ht="12.75" hidden="1" customHeight="1"/>
    <row r="1050" ht="12.75" hidden="1" customHeight="1"/>
    <row r="1051" ht="12.75" hidden="1" customHeight="1"/>
    <row r="1052" ht="12.75" hidden="1" customHeight="1"/>
    <row r="1053" ht="12.75" hidden="1" customHeight="1"/>
    <row r="1054" ht="12.75" hidden="1" customHeight="1"/>
    <row r="1055" ht="12.75" hidden="1" customHeight="1"/>
    <row r="1056" ht="12.75" hidden="1" customHeight="1"/>
    <row r="1057" ht="12.75" hidden="1" customHeight="1"/>
    <row r="1058" ht="12.75" hidden="1" customHeight="1"/>
    <row r="1059" ht="12.75" hidden="1" customHeight="1"/>
    <row r="1060" ht="12.75" hidden="1" customHeight="1"/>
    <row r="1061" ht="12.75" hidden="1" customHeight="1"/>
    <row r="1062" ht="12.75" hidden="1" customHeight="1"/>
    <row r="1063" ht="12.75" hidden="1" customHeight="1"/>
    <row r="1064" ht="12.75" hidden="1" customHeight="1"/>
    <row r="1065" ht="12.75" hidden="1" customHeight="1"/>
    <row r="1066" ht="12.75" hidden="1" customHeight="1"/>
    <row r="1067" ht="12.75" hidden="1" customHeight="1"/>
    <row r="1068" ht="12.75" hidden="1" customHeight="1"/>
    <row r="1069" ht="12.75" hidden="1" customHeight="1"/>
    <row r="1070" ht="12.75" hidden="1" customHeight="1"/>
    <row r="1071" ht="12.75" hidden="1" customHeight="1"/>
    <row r="1072" ht="12.75" hidden="1" customHeight="1"/>
    <row r="1073" ht="12.75" hidden="1" customHeight="1"/>
    <row r="1074" ht="12.75" hidden="1" customHeight="1"/>
    <row r="1075" ht="12.75" hidden="1" customHeight="1"/>
    <row r="1076" ht="12.75" hidden="1" customHeight="1"/>
    <row r="1077" ht="12.75" hidden="1" customHeight="1"/>
    <row r="1078" ht="12.75" hidden="1" customHeight="1"/>
    <row r="1079" ht="12.75" hidden="1" customHeight="1"/>
    <row r="1080" ht="12.75" hidden="1" customHeight="1"/>
    <row r="1081" ht="12.75" hidden="1" customHeight="1"/>
    <row r="1082" ht="12.75" hidden="1" customHeight="1"/>
    <row r="1083" ht="12.75" hidden="1" customHeight="1"/>
    <row r="1084" ht="12.75" hidden="1" customHeight="1"/>
    <row r="1085" ht="12.75" hidden="1" customHeight="1"/>
    <row r="1086" ht="12.75" hidden="1" customHeight="1"/>
    <row r="1087" ht="12.75" hidden="1" customHeight="1"/>
    <row r="1088" ht="12.75" hidden="1" customHeight="1"/>
    <row r="1089" ht="12.75" hidden="1" customHeight="1"/>
    <row r="1090" ht="12.75" hidden="1" customHeight="1"/>
    <row r="1091" ht="12.75" hidden="1" customHeight="1"/>
    <row r="1092" ht="12.75" hidden="1" customHeight="1"/>
    <row r="1093" ht="12.75" hidden="1" customHeight="1"/>
    <row r="1094" ht="12.75" hidden="1" customHeight="1"/>
    <row r="1095" ht="12.75" hidden="1" customHeight="1"/>
    <row r="1096" ht="12.75" hidden="1" customHeight="1"/>
    <row r="1097" ht="12.75" hidden="1" customHeight="1"/>
    <row r="1098" ht="12.75" hidden="1" customHeight="1"/>
    <row r="1099" ht="12.75" hidden="1" customHeight="1"/>
    <row r="1100" ht="12.75" hidden="1" customHeight="1"/>
    <row r="1101" ht="12.75" hidden="1" customHeight="1"/>
    <row r="1102" ht="12.75" hidden="1" customHeight="1"/>
    <row r="1103" ht="12.75" hidden="1" customHeight="1"/>
    <row r="1104" ht="12.75" hidden="1" customHeight="1"/>
    <row r="1105" ht="12.75" hidden="1" customHeight="1"/>
    <row r="1106" ht="12.75" hidden="1" customHeight="1"/>
    <row r="1107" ht="12.75" hidden="1" customHeight="1"/>
    <row r="1108" ht="12.75" hidden="1" customHeight="1"/>
    <row r="1109" ht="12.75" hidden="1" customHeight="1"/>
    <row r="1110" ht="12.75" hidden="1" customHeight="1"/>
    <row r="1111" ht="12.75" hidden="1" customHeight="1"/>
    <row r="1112" ht="12.75" hidden="1" customHeight="1"/>
    <row r="1113" ht="12.75" hidden="1" customHeight="1"/>
    <row r="1114" ht="12.75" hidden="1" customHeight="1"/>
    <row r="1115" ht="12.75" hidden="1" customHeight="1"/>
    <row r="1116" ht="12.75" hidden="1" customHeight="1"/>
    <row r="1117" ht="12.75" hidden="1" customHeight="1"/>
    <row r="1118" ht="12.75" hidden="1" customHeight="1"/>
    <row r="1119" ht="12.75" hidden="1" customHeight="1"/>
    <row r="1120" ht="12.75" hidden="1" customHeight="1"/>
    <row r="1121" ht="12.75" hidden="1" customHeight="1"/>
    <row r="1122" ht="12.75" hidden="1" customHeight="1"/>
    <row r="1123" ht="12.75" hidden="1" customHeight="1"/>
    <row r="1124" ht="12.75" hidden="1" customHeight="1"/>
    <row r="1125" ht="12.75" hidden="1" customHeight="1"/>
    <row r="1126" ht="12.75" hidden="1" customHeight="1"/>
    <row r="1127" ht="12.75" hidden="1" customHeight="1"/>
    <row r="1128" ht="12.75" hidden="1" customHeight="1"/>
    <row r="1129" ht="12.75" hidden="1" customHeight="1"/>
    <row r="1130" ht="12.75" hidden="1" customHeight="1"/>
    <row r="1131" ht="12.75" hidden="1" customHeight="1"/>
    <row r="1132" ht="12.75" hidden="1" customHeight="1"/>
    <row r="1133" ht="12.75" hidden="1" customHeight="1"/>
    <row r="1134" ht="12.75" hidden="1" customHeight="1"/>
    <row r="1135" ht="12.75" hidden="1" customHeight="1"/>
    <row r="1136" ht="12.75" hidden="1" customHeight="1"/>
    <row r="1137" ht="12.75" hidden="1" customHeight="1"/>
    <row r="1138" ht="12.75" hidden="1" customHeight="1"/>
    <row r="1139" ht="12.75" hidden="1" customHeight="1"/>
    <row r="1140" ht="12.75" hidden="1" customHeight="1"/>
    <row r="1141" ht="12.75" hidden="1" customHeight="1"/>
    <row r="1142" ht="12.75" hidden="1" customHeight="1"/>
    <row r="1143" ht="12.75" hidden="1" customHeight="1"/>
    <row r="1144" ht="12.75" hidden="1" customHeight="1"/>
    <row r="1145" ht="12.75" hidden="1" customHeight="1"/>
    <row r="1146" ht="12.75" hidden="1" customHeight="1"/>
    <row r="1147" ht="12.75" hidden="1" customHeight="1"/>
    <row r="1148" ht="12.75" hidden="1" customHeight="1"/>
    <row r="1149" ht="12.75" hidden="1" customHeight="1"/>
    <row r="1150" ht="12.75" hidden="1" customHeight="1"/>
    <row r="1151" ht="12.75" hidden="1" customHeight="1"/>
    <row r="1152" ht="12.75" hidden="1" customHeight="1"/>
    <row r="1153" ht="12.75" hidden="1" customHeight="1"/>
    <row r="1154" ht="12.75" hidden="1" customHeight="1"/>
    <row r="1155" ht="12.75" hidden="1" customHeight="1"/>
    <row r="1156" ht="12.75" hidden="1" customHeight="1"/>
    <row r="1157" ht="12.75" hidden="1" customHeight="1"/>
    <row r="1158" ht="12.75" hidden="1" customHeight="1"/>
    <row r="1159" ht="12.75" hidden="1" customHeight="1"/>
    <row r="1160" ht="12.75" hidden="1" customHeight="1"/>
    <row r="1161" ht="12.75" hidden="1" customHeight="1"/>
    <row r="1162" ht="12.75" hidden="1" customHeight="1"/>
    <row r="1163" ht="12.75" hidden="1" customHeight="1"/>
    <row r="1164" ht="12.75" hidden="1" customHeight="1"/>
    <row r="1165" ht="12.75" hidden="1" customHeight="1"/>
    <row r="1166" ht="12.75" hidden="1" customHeight="1"/>
    <row r="1167" ht="12.75" hidden="1" customHeight="1"/>
    <row r="1168" ht="12.75" hidden="1" customHeight="1"/>
    <row r="1169" ht="12.75" hidden="1" customHeight="1"/>
    <row r="1170" ht="12.75" hidden="1" customHeight="1"/>
    <row r="1171" ht="12.75" hidden="1" customHeight="1"/>
    <row r="1172" ht="12.75" hidden="1" customHeight="1"/>
    <row r="1173" ht="12.75" hidden="1" customHeight="1"/>
    <row r="1174" ht="12.75" hidden="1" customHeight="1"/>
    <row r="1175" ht="12.75" hidden="1" customHeight="1"/>
    <row r="1176" ht="12.75" hidden="1" customHeight="1"/>
    <row r="1177" ht="12.75" hidden="1" customHeight="1"/>
    <row r="1178" ht="12.75" hidden="1" customHeight="1"/>
    <row r="1179" ht="12.75" hidden="1" customHeight="1"/>
    <row r="1180" ht="12.75" hidden="1" customHeight="1"/>
    <row r="1181" ht="12.75" hidden="1" customHeight="1"/>
    <row r="1182" ht="12.75" hidden="1" customHeight="1"/>
    <row r="1183" ht="12.75" hidden="1" customHeight="1"/>
    <row r="1184" ht="12.75" hidden="1" customHeight="1"/>
    <row r="1185" ht="12.75" hidden="1" customHeight="1"/>
    <row r="1186" ht="12.75" hidden="1" customHeight="1"/>
    <row r="1187" ht="12.75" hidden="1" customHeight="1"/>
    <row r="1188" ht="12.75" hidden="1" customHeight="1"/>
    <row r="1189" ht="12.75" hidden="1" customHeight="1"/>
    <row r="1190" ht="12.75" hidden="1" customHeight="1"/>
    <row r="1191" ht="12.75" hidden="1" customHeight="1"/>
    <row r="1192" ht="12.75" hidden="1" customHeight="1"/>
    <row r="1193" ht="12.75" hidden="1" customHeight="1"/>
    <row r="1194" ht="12.75" hidden="1" customHeight="1"/>
    <row r="1195" ht="12.75" hidden="1" customHeight="1"/>
    <row r="1196" ht="12.75" hidden="1" customHeight="1"/>
    <row r="1197" ht="12.75" hidden="1" customHeight="1"/>
    <row r="1198" ht="12.75" hidden="1" customHeight="1"/>
    <row r="1199" ht="12.75" hidden="1" customHeight="1"/>
    <row r="1200" ht="12.75" hidden="1" customHeight="1"/>
    <row r="1201" ht="12.75" hidden="1" customHeight="1"/>
    <row r="1202" ht="12.75" hidden="1" customHeight="1"/>
    <row r="1203" ht="12.75" hidden="1" customHeight="1"/>
    <row r="1204" ht="12.75" hidden="1" customHeight="1"/>
    <row r="1205" ht="12.75" hidden="1" customHeight="1"/>
    <row r="1206" ht="12.75" hidden="1" customHeight="1"/>
    <row r="1207" ht="12.75" hidden="1" customHeight="1"/>
    <row r="1208" ht="12.75" hidden="1" customHeight="1"/>
    <row r="1209" ht="12.75" hidden="1" customHeight="1"/>
    <row r="1210" ht="12.75" hidden="1" customHeight="1"/>
    <row r="1211" ht="12.75" hidden="1" customHeight="1"/>
    <row r="1212" ht="12.75" hidden="1" customHeight="1"/>
    <row r="1213" ht="12.75" hidden="1" customHeight="1"/>
    <row r="1214" ht="12.75" hidden="1" customHeight="1"/>
    <row r="1215" ht="12.75" hidden="1" customHeight="1"/>
    <row r="1216" ht="12.75" hidden="1" customHeight="1"/>
    <row r="1217" ht="12.75" hidden="1" customHeight="1"/>
    <row r="1218" ht="12.75" hidden="1" customHeight="1"/>
    <row r="1219" ht="12.75" hidden="1" customHeight="1"/>
    <row r="1220" ht="12.75" hidden="1" customHeight="1"/>
    <row r="1221" ht="12.75" hidden="1" customHeight="1"/>
    <row r="1222" ht="12.75" hidden="1" customHeight="1"/>
    <row r="1223" ht="12.75" hidden="1" customHeight="1"/>
    <row r="1224" ht="12.75" hidden="1" customHeight="1"/>
    <row r="1225" ht="12.75" hidden="1" customHeight="1"/>
    <row r="1226" ht="12.75" hidden="1" customHeight="1"/>
    <row r="1227" ht="12.75" hidden="1" customHeight="1"/>
    <row r="1228" ht="12.75" hidden="1" customHeight="1"/>
    <row r="1229" ht="12.75" hidden="1" customHeight="1"/>
    <row r="1230" ht="12.75" hidden="1" customHeight="1"/>
    <row r="1231" ht="12.75" hidden="1" customHeight="1"/>
    <row r="1232" ht="12.75" hidden="1" customHeight="1"/>
    <row r="1233" ht="12.75" hidden="1" customHeight="1"/>
    <row r="1234" ht="12.75" hidden="1" customHeight="1"/>
    <row r="1235" ht="12.75" hidden="1" customHeight="1"/>
    <row r="1236" ht="12.75" hidden="1" customHeight="1"/>
    <row r="1237" ht="12.75" hidden="1" customHeight="1"/>
    <row r="1238" ht="12.75" hidden="1" customHeight="1"/>
    <row r="1239" ht="12.75" hidden="1" customHeight="1"/>
    <row r="1240" ht="12.75" hidden="1" customHeight="1"/>
    <row r="1241" ht="12.75" hidden="1" customHeight="1"/>
    <row r="1242" ht="12.75" hidden="1" customHeight="1"/>
    <row r="1243" ht="12.75" hidden="1" customHeight="1"/>
    <row r="1244" ht="12.75" hidden="1" customHeight="1"/>
    <row r="1245" ht="12.75" hidden="1" customHeight="1"/>
    <row r="1246" ht="12.75" hidden="1" customHeight="1"/>
    <row r="1247" ht="12.75" hidden="1" customHeight="1"/>
    <row r="1248" ht="12.75" hidden="1" customHeight="1"/>
    <row r="1249" ht="12.75" hidden="1" customHeight="1"/>
    <row r="1250" ht="12.75" hidden="1" customHeight="1"/>
    <row r="1251" ht="12.75" hidden="1" customHeight="1"/>
    <row r="1252" ht="12.75" hidden="1" customHeight="1"/>
    <row r="1253" ht="12.75" hidden="1" customHeight="1"/>
    <row r="1254" ht="12.75" hidden="1" customHeight="1"/>
    <row r="1255" ht="12.75" hidden="1" customHeight="1"/>
    <row r="1256" ht="12.75" hidden="1" customHeight="1"/>
    <row r="1257" ht="12.75" hidden="1" customHeight="1"/>
    <row r="1258" ht="12.75" hidden="1" customHeight="1"/>
    <row r="1259" ht="12.75" hidden="1" customHeight="1"/>
    <row r="1260" ht="12.75" hidden="1" customHeight="1"/>
    <row r="1261" ht="12.75" hidden="1" customHeight="1"/>
    <row r="1262" ht="12.75" hidden="1" customHeight="1"/>
    <row r="1263" ht="12.75" hidden="1" customHeight="1"/>
    <row r="1264" ht="12.75" hidden="1" customHeight="1"/>
    <row r="1265" ht="12.75" hidden="1" customHeight="1"/>
    <row r="1266" ht="12.75" hidden="1" customHeight="1"/>
    <row r="1267" ht="12.75" hidden="1" customHeight="1"/>
    <row r="1268" ht="12.75" hidden="1" customHeight="1"/>
    <row r="1269" ht="12.75" hidden="1" customHeight="1"/>
    <row r="1270" ht="12.75" hidden="1" customHeight="1"/>
    <row r="1271" ht="12.75" hidden="1" customHeight="1"/>
    <row r="1272" ht="12.75" hidden="1" customHeight="1"/>
    <row r="1273" ht="12.75" hidden="1" customHeight="1"/>
    <row r="1274" ht="12.75" hidden="1" customHeight="1"/>
    <row r="1275" ht="12.75" hidden="1" customHeight="1"/>
    <row r="1276" ht="12.75" hidden="1" customHeight="1"/>
    <row r="1277" ht="12.75" hidden="1" customHeight="1"/>
    <row r="1278" ht="12.75" hidden="1" customHeight="1"/>
    <row r="1279" ht="12.75" hidden="1" customHeight="1"/>
    <row r="1280" ht="12.75" hidden="1" customHeight="1"/>
    <row r="1281" ht="12.75" hidden="1" customHeight="1"/>
    <row r="1282" ht="12.75" hidden="1" customHeight="1"/>
    <row r="1283" ht="12.75" hidden="1" customHeight="1"/>
    <row r="1284" ht="12.75" hidden="1" customHeight="1"/>
    <row r="1285" ht="12.75" hidden="1" customHeight="1"/>
    <row r="1286" ht="12.75" hidden="1" customHeight="1"/>
    <row r="1287" ht="12.75" hidden="1" customHeight="1"/>
    <row r="1288" ht="12.75" hidden="1" customHeight="1"/>
    <row r="1289" ht="12.75" hidden="1" customHeight="1"/>
    <row r="1290" ht="12.75" hidden="1" customHeight="1"/>
    <row r="1291" ht="12.75" hidden="1" customHeight="1"/>
    <row r="1292" ht="12.75" hidden="1" customHeight="1"/>
    <row r="1293" ht="12.75" hidden="1" customHeight="1"/>
    <row r="1294" ht="12.75" hidden="1" customHeight="1"/>
    <row r="1295" ht="12.75" hidden="1" customHeight="1"/>
    <row r="1296" ht="12.75" hidden="1" customHeight="1"/>
    <row r="1297" ht="12.75" hidden="1" customHeight="1"/>
    <row r="1298" ht="12.75" hidden="1" customHeight="1"/>
    <row r="1299" ht="12.75" hidden="1" customHeight="1"/>
    <row r="1300" ht="12.75" hidden="1" customHeight="1"/>
    <row r="1301" ht="12.75" hidden="1" customHeight="1"/>
    <row r="1302" ht="12.75" hidden="1" customHeight="1"/>
    <row r="1303" ht="12.75" hidden="1" customHeight="1"/>
    <row r="1304" ht="12.75" hidden="1" customHeight="1"/>
    <row r="1305" ht="12.75" hidden="1" customHeight="1"/>
    <row r="1306" ht="12.75" hidden="1" customHeight="1"/>
    <row r="1307" ht="12.75" hidden="1" customHeight="1"/>
    <row r="1308" ht="12.75" hidden="1" customHeight="1"/>
    <row r="1309" ht="12.75" hidden="1" customHeight="1"/>
    <row r="1310" ht="12.75" hidden="1" customHeight="1"/>
    <row r="1311" ht="12.75" hidden="1" customHeight="1"/>
    <row r="1312" ht="12.75" hidden="1" customHeight="1"/>
    <row r="1313" ht="12.75" hidden="1" customHeight="1"/>
    <row r="1314" ht="12.75" hidden="1" customHeight="1"/>
    <row r="1315" ht="12.75" hidden="1" customHeight="1"/>
    <row r="1316" ht="12.75" hidden="1" customHeight="1"/>
    <row r="1317" ht="12.75" hidden="1" customHeight="1"/>
    <row r="1318" ht="12.75" hidden="1" customHeight="1"/>
    <row r="1319" ht="12.75" hidden="1" customHeight="1"/>
    <row r="1320" ht="12.75" hidden="1" customHeight="1"/>
    <row r="1321" ht="12.75" hidden="1" customHeight="1"/>
    <row r="1322" ht="12.75" hidden="1" customHeight="1"/>
    <row r="1323" ht="12.75" hidden="1" customHeight="1"/>
    <row r="1324" ht="12.75" hidden="1" customHeight="1"/>
    <row r="1325" ht="12.75" hidden="1" customHeight="1"/>
    <row r="1326" ht="12.75" hidden="1" customHeight="1"/>
    <row r="1327" ht="12.75" hidden="1" customHeight="1"/>
    <row r="1328" ht="12.75" hidden="1" customHeight="1"/>
    <row r="1329" ht="12.75" hidden="1" customHeight="1"/>
    <row r="1330" ht="12.75" hidden="1" customHeight="1"/>
    <row r="1331" ht="12.75" hidden="1" customHeight="1"/>
    <row r="1332" ht="12.75" hidden="1" customHeight="1"/>
    <row r="1333" ht="12.75" hidden="1" customHeight="1"/>
    <row r="1334" ht="12.75" hidden="1" customHeight="1"/>
    <row r="1335" ht="12.75" hidden="1" customHeight="1"/>
    <row r="1336" ht="12.75" hidden="1" customHeight="1"/>
    <row r="1337" ht="12.75" hidden="1" customHeight="1"/>
    <row r="1338" ht="12.75" hidden="1" customHeight="1"/>
    <row r="1339" ht="12.75" hidden="1" customHeight="1"/>
    <row r="1340" ht="12.75" hidden="1" customHeight="1"/>
    <row r="1341" ht="12.75" hidden="1" customHeight="1"/>
    <row r="1342" ht="12.75" hidden="1" customHeight="1"/>
    <row r="1343" ht="12.75" hidden="1" customHeight="1"/>
    <row r="1344" ht="12.75" hidden="1" customHeight="1"/>
    <row r="1345" ht="12.75" hidden="1" customHeight="1"/>
    <row r="1346" ht="12.75" hidden="1" customHeight="1"/>
    <row r="1347" ht="12.75" hidden="1" customHeight="1"/>
    <row r="1348" ht="12.75" hidden="1" customHeight="1"/>
    <row r="1349" ht="12.75" hidden="1" customHeight="1"/>
    <row r="1350" ht="12.75" hidden="1" customHeight="1"/>
    <row r="1351" ht="12.75" hidden="1" customHeight="1"/>
    <row r="1352" ht="12.75" hidden="1" customHeight="1"/>
    <row r="1353" ht="12.75" hidden="1" customHeight="1"/>
    <row r="1354" ht="12.75" hidden="1" customHeight="1"/>
    <row r="1355" ht="12.75" hidden="1" customHeight="1"/>
    <row r="1356" ht="12.75" hidden="1" customHeight="1"/>
    <row r="1357" ht="12.75" hidden="1" customHeight="1"/>
    <row r="1358" ht="12.75" hidden="1" customHeight="1"/>
    <row r="1359" ht="12.75" hidden="1" customHeight="1"/>
    <row r="1360" ht="12.75" hidden="1" customHeight="1"/>
    <row r="1361" ht="12.75" hidden="1" customHeight="1"/>
    <row r="1362" ht="12.75" hidden="1" customHeight="1"/>
    <row r="1363" ht="12.75" hidden="1" customHeight="1"/>
    <row r="1364" ht="12.75" hidden="1" customHeight="1"/>
    <row r="1365" ht="12.75" hidden="1" customHeight="1"/>
    <row r="1366" ht="12.75" hidden="1" customHeight="1"/>
    <row r="1367" ht="12.75" hidden="1" customHeight="1"/>
    <row r="1368" ht="12.75" hidden="1" customHeight="1"/>
    <row r="1369" ht="12.75" hidden="1" customHeight="1"/>
    <row r="1370" ht="12.75" hidden="1" customHeight="1"/>
    <row r="1371" ht="12.75" hidden="1" customHeight="1"/>
    <row r="1372" ht="12.75" hidden="1" customHeight="1"/>
    <row r="1373" ht="12.75" hidden="1" customHeight="1"/>
    <row r="1374" ht="12.75" hidden="1" customHeight="1"/>
    <row r="1375" ht="12.75" hidden="1" customHeight="1"/>
    <row r="1376" ht="12.75" hidden="1" customHeight="1"/>
    <row r="1377" ht="12.75" hidden="1" customHeight="1"/>
    <row r="1378" ht="12.75" hidden="1" customHeight="1"/>
    <row r="1379" ht="12.75" hidden="1" customHeight="1"/>
    <row r="1380" ht="12.75" hidden="1" customHeight="1"/>
    <row r="1381" ht="12.75" hidden="1" customHeight="1"/>
    <row r="1382" ht="12.75" hidden="1" customHeight="1"/>
    <row r="1383" ht="12.75" hidden="1" customHeight="1"/>
    <row r="1384" ht="12.75" hidden="1" customHeight="1"/>
    <row r="1385" ht="12.75" hidden="1" customHeight="1"/>
    <row r="1386" ht="12.75" hidden="1" customHeight="1"/>
    <row r="1387" ht="12.75" hidden="1" customHeight="1"/>
    <row r="1388" ht="12.75" hidden="1" customHeight="1"/>
    <row r="1389" ht="12.75" hidden="1" customHeight="1"/>
    <row r="1390" ht="12.75" hidden="1" customHeight="1"/>
    <row r="1391" ht="12.75" hidden="1" customHeight="1"/>
    <row r="1392" ht="12.75" hidden="1" customHeight="1"/>
    <row r="1393" ht="12.75" hidden="1" customHeight="1"/>
    <row r="1394" ht="12.75" hidden="1" customHeight="1"/>
    <row r="1395" ht="12.75" hidden="1" customHeight="1"/>
    <row r="1396" ht="12.75" hidden="1" customHeight="1"/>
    <row r="1397" ht="12.75" hidden="1" customHeight="1"/>
    <row r="1398" ht="12.75" hidden="1" customHeight="1"/>
    <row r="1399" ht="12.75" hidden="1" customHeight="1"/>
    <row r="1400" ht="12.75" hidden="1" customHeight="1"/>
    <row r="1401" ht="12.75" hidden="1" customHeight="1"/>
    <row r="1402" ht="12.75" hidden="1" customHeight="1"/>
    <row r="1403" ht="12.75" hidden="1" customHeight="1"/>
    <row r="1404" ht="12.75" hidden="1" customHeight="1"/>
    <row r="1405" ht="12.75" hidden="1" customHeight="1"/>
    <row r="1406" ht="12.75" hidden="1" customHeight="1"/>
    <row r="1407" ht="12.75" hidden="1" customHeight="1"/>
    <row r="1408" ht="12.75" hidden="1" customHeight="1"/>
    <row r="1409" ht="12.75" hidden="1" customHeight="1"/>
    <row r="1410" ht="12.75" hidden="1" customHeight="1"/>
    <row r="1411" ht="12.75" hidden="1" customHeight="1"/>
    <row r="1412" ht="12.75" hidden="1" customHeight="1"/>
    <row r="1413" ht="12.75" hidden="1" customHeight="1"/>
    <row r="1414" ht="12.75" hidden="1" customHeight="1"/>
    <row r="1415" ht="12.75" hidden="1" customHeight="1"/>
    <row r="1416" ht="12.75" hidden="1" customHeight="1"/>
    <row r="1417" ht="12.75" hidden="1" customHeight="1"/>
    <row r="1418" ht="12.75" hidden="1" customHeight="1"/>
    <row r="1419" ht="12.75" hidden="1" customHeight="1"/>
    <row r="1420" ht="12.75" hidden="1" customHeight="1"/>
    <row r="1421" ht="12.75" hidden="1" customHeight="1"/>
    <row r="1422" ht="12.75" hidden="1" customHeight="1"/>
    <row r="1423" ht="12.75" hidden="1" customHeight="1"/>
    <row r="1424" ht="12.75" hidden="1" customHeight="1"/>
    <row r="1425" ht="12.75" hidden="1" customHeight="1"/>
    <row r="1426" ht="12.75" hidden="1" customHeight="1"/>
    <row r="1427" ht="12.75" hidden="1" customHeight="1"/>
    <row r="1428" ht="12.75" hidden="1" customHeight="1"/>
    <row r="1429" ht="12.75" hidden="1" customHeight="1"/>
    <row r="1430" ht="12.75" hidden="1" customHeight="1"/>
    <row r="1431" ht="12.75" hidden="1" customHeight="1"/>
    <row r="1432" ht="12.75" hidden="1" customHeight="1"/>
    <row r="1433" ht="12.75" hidden="1" customHeight="1"/>
    <row r="1434" ht="12.75" hidden="1" customHeight="1"/>
    <row r="1435" ht="12.75" hidden="1" customHeight="1"/>
    <row r="1436" ht="12.75" hidden="1" customHeight="1"/>
    <row r="1437" ht="12.75" hidden="1" customHeight="1"/>
    <row r="1438" ht="12.75" hidden="1" customHeight="1"/>
    <row r="1439" ht="12.75" hidden="1" customHeight="1"/>
    <row r="1440" ht="12.75" hidden="1" customHeight="1"/>
    <row r="1441" ht="12.75" hidden="1" customHeight="1"/>
    <row r="1442" ht="12.75" hidden="1" customHeight="1"/>
    <row r="1443" ht="12.75" hidden="1" customHeight="1"/>
    <row r="1444" ht="12.75" hidden="1" customHeight="1"/>
    <row r="1445" ht="12.75" hidden="1" customHeight="1"/>
    <row r="1446" ht="12.75" hidden="1" customHeight="1"/>
    <row r="1447" ht="12.75" hidden="1" customHeight="1"/>
    <row r="1448" ht="12.75" hidden="1" customHeight="1"/>
    <row r="1449" ht="12.75" hidden="1" customHeight="1"/>
    <row r="1450" ht="12.75" hidden="1" customHeight="1"/>
    <row r="1451" ht="12.75" hidden="1" customHeight="1"/>
    <row r="1452" ht="12.75" hidden="1" customHeight="1"/>
    <row r="1453" ht="12.75" hidden="1" customHeight="1"/>
    <row r="1454" ht="12.75" hidden="1" customHeight="1"/>
    <row r="1455" ht="12.75" hidden="1" customHeight="1"/>
    <row r="1456" ht="12.75" hidden="1" customHeight="1"/>
    <row r="1457" ht="12.75" hidden="1" customHeight="1"/>
    <row r="1458" ht="12.75" hidden="1" customHeight="1"/>
    <row r="1459" ht="12.75" hidden="1" customHeight="1"/>
    <row r="1460" ht="12.75" hidden="1" customHeight="1"/>
    <row r="1461" ht="12.75" hidden="1" customHeight="1"/>
    <row r="1462" ht="12.75" hidden="1" customHeight="1"/>
    <row r="1463" ht="12.75" hidden="1" customHeight="1"/>
    <row r="1464" ht="12.75" hidden="1" customHeight="1"/>
    <row r="1465" ht="12.75" hidden="1" customHeight="1"/>
    <row r="1466" ht="12.75" hidden="1" customHeight="1"/>
    <row r="1467" ht="12.75" hidden="1" customHeight="1"/>
    <row r="1468" ht="12.75" hidden="1" customHeight="1"/>
    <row r="1469" ht="12.75" hidden="1" customHeight="1"/>
    <row r="1470" ht="12.75" hidden="1" customHeight="1"/>
    <row r="1471" ht="12.75" hidden="1" customHeight="1"/>
    <row r="1472" ht="12.75" hidden="1" customHeight="1"/>
    <row r="1473" ht="12.75" hidden="1" customHeight="1"/>
    <row r="1474" ht="12.75" hidden="1" customHeight="1"/>
    <row r="1475" ht="12.75" hidden="1" customHeight="1"/>
    <row r="1476" ht="12.75" hidden="1" customHeight="1"/>
    <row r="1477" ht="12.75" hidden="1" customHeight="1"/>
    <row r="1478" ht="12.75" hidden="1" customHeight="1"/>
    <row r="1479" ht="12.75" hidden="1" customHeight="1"/>
    <row r="1480" ht="12.75" hidden="1" customHeight="1"/>
    <row r="1481" ht="12.75" hidden="1" customHeight="1"/>
    <row r="1482" ht="12.75" hidden="1" customHeight="1"/>
    <row r="1483" ht="12.75" hidden="1" customHeight="1"/>
    <row r="1484" ht="12.75" hidden="1" customHeight="1"/>
    <row r="1485" ht="12.75" hidden="1" customHeight="1"/>
    <row r="1486" ht="12.75" hidden="1" customHeight="1"/>
    <row r="1487" ht="12.75" hidden="1" customHeight="1"/>
    <row r="1488" ht="12.75" hidden="1" customHeight="1"/>
    <row r="1489" ht="12.75" hidden="1" customHeight="1"/>
    <row r="1490" ht="12.75" hidden="1" customHeight="1"/>
    <row r="1491" ht="12.75" hidden="1" customHeight="1"/>
    <row r="1492" ht="12.75" hidden="1" customHeight="1"/>
    <row r="1493" ht="12.75" hidden="1" customHeight="1"/>
    <row r="1494" ht="12.75" hidden="1" customHeight="1"/>
    <row r="1495" ht="12.75" hidden="1" customHeight="1"/>
    <row r="1496" ht="12.75" hidden="1" customHeight="1"/>
    <row r="1497" ht="12.75" hidden="1" customHeight="1"/>
    <row r="1498" ht="12.75" hidden="1" customHeight="1"/>
    <row r="1499" ht="12.75" hidden="1" customHeight="1"/>
    <row r="1500" ht="12.75" hidden="1" customHeight="1"/>
    <row r="1501" ht="12.75" hidden="1" customHeight="1"/>
    <row r="1502" ht="12.75" hidden="1" customHeight="1"/>
    <row r="1503" ht="12.75" hidden="1" customHeight="1"/>
    <row r="1504" ht="12.75" hidden="1" customHeight="1"/>
    <row r="1505" ht="12.75" hidden="1" customHeight="1"/>
    <row r="1506" ht="12.75" hidden="1" customHeight="1"/>
    <row r="1507" ht="12.75" hidden="1" customHeight="1"/>
    <row r="1508" ht="12.75" hidden="1" customHeight="1"/>
    <row r="1509" ht="12.75" hidden="1" customHeight="1"/>
    <row r="1510" ht="12.75" hidden="1" customHeight="1"/>
    <row r="1511" ht="12.75" hidden="1" customHeight="1"/>
    <row r="1512" ht="12.75" hidden="1" customHeight="1"/>
    <row r="1513" ht="12.75" hidden="1" customHeight="1"/>
    <row r="1514" ht="12.75" hidden="1" customHeight="1"/>
    <row r="1515" ht="12.75" hidden="1" customHeight="1"/>
    <row r="1516" ht="12.75" hidden="1" customHeight="1"/>
    <row r="1517" ht="12.75" hidden="1" customHeight="1"/>
    <row r="1518" ht="12.75" hidden="1" customHeight="1"/>
    <row r="1519" ht="12.75" hidden="1" customHeight="1"/>
    <row r="1520" ht="12.75" hidden="1" customHeight="1"/>
    <row r="1521" ht="12.75" hidden="1" customHeight="1"/>
    <row r="1522" ht="12.75" hidden="1" customHeight="1"/>
    <row r="1523" ht="12.75" hidden="1" customHeight="1"/>
    <row r="1524" ht="12.75" hidden="1" customHeight="1"/>
    <row r="1525" ht="12.75" hidden="1" customHeight="1"/>
    <row r="1526" ht="12.75" hidden="1" customHeight="1"/>
    <row r="1527" ht="12.75" hidden="1" customHeight="1"/>
    <row r="1528" ht="12.75" hidden="1" customHeight="1"/>
    <row r="1529" ht="12.75" hidden="1" customHeight="1"/>
    <row r="1530" ht="12.75" hidden="1" customHeight="1"/>
    <row r="1531" ht="12.75" hidden="1" customHeight="1"/>
    <row r="1532" ht="12.75" hidden="1" customHeight="1"/>
    <row r="1533" ht="12.75" hidden="1" customHeight="1"/>
    <row r="1534" ht="12.75" hidden="1" customHeight="1"/>
    <row r="1535" ht="12.75" hidden="1" customHeight="1"/>
    <row r="1536" ht="12.75" hidden="1" customHeight="1"/>
    <row r="1537" ht="12.75" hidden="1" customHeight="1"/>
    <row r="1538" ht="12.75" hidden="1" customHeight="1"/>
    <row r="1539" ht="12.75" hidden="1" customHeight="1"/>
    <row r="1540" ht="12.75" hidden="1" customHeight="1"/>
    <row r="1541" ht="12.75" hidden="1" customHeight="1"/>
    <row r="1542" ht="12.75" hidden="1" customHeight="1"/>
    <row r="1543" ht="12.75" hidden="1" customHeight="1"/>
    <row r="1544" ht="12.75" hidden="1" customHeight="1"/>
    <row r="1545" ht="12.75" hidden="1" customHeight="1"/>
    <row r="1546" ht="12.75" hidden="1" customHeight="1"/>
    <row r="1547" ht="12.75" hidden="1" customHeight="1"/>
    <row r="1548" ht="12.75" hidden="1" customHeight="1"/>
    <row r="1549" ht="12.75" hidden="1" customHeight="1"/>
    <row r="1550" ht="12.75" hidden="1" customHeight="1"/>
    <row r="1551" ht="12.75" hidden="1" customHeight="1"/>
    <row r="1552" ht="12.75" hidden="1" customHeight="1"/>
    <row r="1553" ht="12.75" hidden="1" customHeight="1"/>
    <row r="1554" ht="12.75" hidden="1" customHeight="1"/>
    <row r="1555" ht="12.75" hidden="1" customHeight="1"/>
    <row r="1556" ht="12.75" hidden="1" customHeight="1"/>
    <row r="1557" ht="12.75" hidden="1" customHeight="1"/>
    <row r="1558" ht="12.75" hidden="1" customHeight="1"/>
    <row r="1559" ht="12.75" hidden="1" customHeight="1"/>
    <row r="1560" ht="12.75" hidden="1" customHeight="1"/>
    <row r="1561" ht="12.75" hidden="1" customHeight="1"/>
    <row r="1562" ht="12.75" hidden="1" customHeight="1"/>
    <row r="1563" ht="12.75" hidden="1" customHeight="1"/>
    <row r="1564" ht="12.75" hidden="1" customHeight="1"/>
    <row r="1565" ht="12.75" hidden="1" customHeight="1"/>
    <row r="1566" ht="12.75" hidden="1" customHeight="1"/>
    <row r="1567" ht="12.75" hidden="1" customHeight="1"/>
    <row r="1568" ht="12.75" hidden="1" customHeight="1"/>
    <row r="1569" ht="12.75" hidden="1" customHeight="1"/>
    <row r="1570" ht="12.75" hidden="1" customHeight="1"/>
    <row r="1571" ht="12.75" hidden="1" customHeight="1"/>
    <row r="1572" ht="12.75" hidden="1" customHeight="1"/>
    <row r="1573" ht="12.75" hidden="1" customHeight="1"/>
    <row r="1574" ht="12.75" hidden="1" customHeight="1"/>
    <row r="1575" ht="12.75" hidden="1" customHeight="1"/>
    <row r="1576" ht="12.75" hidden="1" customHeight="1"/>
    <row r="1577" ht="12.75" hidden="1" customHeight="1"/>
    <row r="1578" ht="12.75" hidden="1" customHeight="1"/>
    <row r="1579" ht="12.75" hidden="1" customHeight="1"/>
    <row r="1580" ht="12.75" hidden="1" customHeight="1"/>
    <row r="1581" ht="12.75" hidden="1" customHeight="1"/>
    <row r="1582" ht="12.75" hidden="1" customHeight="1"/>
    <row r="1583" ht="12.75" hidden="1" customHeight="1"/>
    <row r="1584" ht="12.75" hidden="1" customHeight="1"/>
    <row r="1585" ht="12.75" hidden="1" customHeight="1"/>
    <row r="1586" ht="12.75" hidden="1" customHeight="1"/>
    <row r="1587" ht="12.75" hidden="1" customHeight="1"/>
    <row r="1588" ht="12.75" hidden="1" customHeight="1"/>
    <row r="1589" ht="12.75" hidden="1" customHeight="1"/>
    <row r="1590" ht="12.75" hidden="1" customHeight="1"/>
    <row r="1591" ht="12.75" hidden="1" customHeight="1"/>
    <row r="1592" ht="12.75" hidden="1" customHeight="1"/>
    <row r="1593" ht="12.75" hidden="1" customHeight="1"/>
    <row r="1594" ht="12.75" hidden="1" customHeight="1"/>
    <row r="1595" ht="12.75" hidden="1" customHeight="1"/>
    <row r="1596" ht="12.75" hidden="1" customHeight="1"/>
    <row r="1597" ht="12.75" hidden="1" customHeight="1"/>
    <row r="1598" ht="12.75" hidden="1" customHeight="1"/>
    <row r="1599" ht="12.75" hidden="1" customHeight="1"/>
    <row r="1600" ht="12.75" hidden="1" customHeight="1"/>
    <row r="1601" ht="12.75" hidden="1" customHeight="1"/>
    <row r="1602" ht="12.75" hidden="1" customHeight="1"/>
    <row r="1603" ht="12.75" hidden="1" customHeight="1"/>
    <row r="1604" ht="12.75" hidden="1" customHeight="1"/>
    <row r="1605" ht="12.75" hidden="1" customHeight="1"/>
    <row r="1606" ht="12.75" hidden="1" customHeight="1"/>
    <row r="1607" ht="12.75" hidden="1" customHeight="1"/>
    <row r="1608" ht="12.75" hidden="1" customHeight="1"/>
    <row r="1609" ht="12.75" hidden="1" customHeight="1"/>
    <row r="1610" ht="12.75" hidden="1" customHeight="1"/>
    <row r="1611" ht="12.75" hidden="1" customHeight="1"/>
    <row r="1612" ht="12.75" hidden="1" customHeight="1"/>
    <row r="1613" ht="12.75" hidden="1" customHeight="1"/>
    <row r="1614" ht="12.75" hidden="1" customHeight="1"/>
    <row r="1615" ht="12.75" hidden="1" customHeight="1"/>
    <row r="1616" ht="12.75" hidden="1" customHeight="1"/>
    <row r="1617" ht="12.75" hidden="1" customHeight="1"/>
    <row r="1618" ht="12.75" hidden="1" customHeight="1"/>
    <row r="1619" ht="12.75" hidden="1" customHeight="1"/>
    <row r="1620" ht="12.75" hidden="1" customHeight="1"/>
    <row r="1621" ht="12.75" hidden="1" customHeight="1"/>
    <row r="1622" ht="12.75" hidden="1" customHeight="1"/>
    <row r="1623" ht="12.75" hidden="1" customHeight="1"/>
    <row r="1624" ht="12.75" hidden="1" customHeight="1"/>
    <row r="1625" ht="12.75" hidden="1" customHeight="1"/>
    <row r="1626" ht="12.75" hidden="1" customHeight="1"/>
    <row r="1627" ht="12.75" hidden="1" customHeight="1"/>
    <row r="1628" ht="12.75" hidden="1" customHeight="1"/>
    <row r="1629" ht="12.75" hidden="1" customHeight="1"/>
    <row r="1630" ht="12.75" hidden="1" customHeight="1"/>
    <row r="1631" ht="12.75" hidden="1" customHeight="1"/>
    <row r="1632" ht="12.75" hidden="1" customHeight="1"/>
    <row r="1633" ht="12.75" hidden="1" customHeight="1"/>
    <row r="1634" ht="12.75" hidden="1" customHeight="1"/>
    <row r="1635" ht="12.75" hidden="1" customHeight="1"/>
    <row r="1636" ht="12.75" hidden="1" customHeight="1"/>
    <row r="1637" ht="12.75" hidden="1" customHeight="1"/>
    <row r="1638" ht="12.75" hidden="1" customHeight="1"/>
    <row r="1639" ht="12.75" hidden="1" customHeight="1"/>
    <row r="1640" ht="12.75" hidden="1" customHeight="1"/>
    <row r="1641" ht="12.75" hidden="1" customHeight="1"/>
    <row r="1642" ht="12.75" hidden="1" customHeight="1"/>
    <row r="1643" ht="12.75" hidden="1" customHeight="1"/>
    <row r="1644" ht="12.75" hidden="1" customHeight="1"/>
    <row r="1645" ht="12.75" hidden="1" customHeight="1"/>
    <row r="1646" ht="12.75" hidden="1" customHeight="1"/>
    <row r="1647" ht="12.75" hidden="1" customHeight="1"/>
    <row r="1648" ht="12.75" hidden="1" customHeight="1"/>
    <row r="1649" ht="12.75" hidden="1" customHeight="1"/>
    <row r="1650" ht="12.75" hidden="1" customHeight="1"/>
    <row r="1651" ht="12.75" hidden="1" customHeight="1"/>
    <row r="1652" ht="12.75" hidden="1" customHeight="1"/>
    <row r="1653" ht="12.75" hidden="1" customHeight="1"/>
    <row r="1654" ht="12.75" hidden="1" customHeight="1"/>
    <row r="1655" ht="12.75" hidden="1" customHeight="1"/>
    <row r="1656" ht="12.75" hidden="1" customHeight="1"/>
    <row r="1657" ht="12.75" hidden="1" customHeight="1"/>
    <row r="1658" ht="12.75" hidden="1" customHeight="1"/>
    <row r="1659" ht="12.75" hidden="1" customHeight="1"/>
    <row r="1660" ht="12.75" hidden="1" customHeight="1"/>
    <row r="1661" ht="12.75" hidden="1" customHeight="1"/>
    <row r="1662" ht="12.75" hidden="1" customHeight="1"/>
    <row r="1663" ht="12.75" hidden="1" customHeight="1"/>
    <row r="1664" ht="12.75" hidden="1" customHeight="1"/>
    <row r="1665" ht="12.75" hidden="1" customHeight="1"/>
    <row r="1666" ht="12.75" hidden="1" customHeight="1"/>
    <row r="1667" ht="12.75" hidden="1" customHeight="1"/>
    <row r="1668" ht="12.75" hidden="1" customHeight="1"/>
    <row r="1669" ht="12.75" hidden="1" customHeight="1"/>
    <row r="1670" ht="12.75" hidden="1" customHeight="1"/>
    <row r="1671" ht="12.75" hidden="1" customHeight="1"/>
    <row r="1672" ht="12.75" hidden="1" customHeight="1"/>
    <row r="1673" ht="12.75" hidden="1" customHeight="1"/>
    <row r="1674" ht="12.75" hidden="1" customHeight="1"/>
    <row r="1675" ht="12.75" hidden="1" customHeight="1"/>
    <row r="1676" ht="12.75" hidden="1" customHeight="1"/>
    <row r="1677" ht="12.75" hidden="1" customHeight="1"/>
    <row r="1678" ht="12.75" hidden="1" customHeight="1"/>
    <row r="1679" ht="12.75" hidden="1" customHeight="1"/>
    <row r="1680" ht="12.75" hidden="1" customHeight="1"/>
    <row r="1681" ht="12.75" hidden="1" customHeight="1"/>
    <row r="1682" ht="12.75" hidden="1" customHeight="1"/>
    <row r="1683" ht="12.75" hidden="1" customHeight="1"/>
    <row r="1684" ht="12.75" hidden="1" customHeight="1"/>
    <row r="1685" ht="12.75" hidden="1" customHeight="1"/>
    <row r="1686" ht="12.75" hidden="1" customHeight="1"/>
    <row r="1687" ht="12.75" hidden="1" customHeight="1"/>
    <row r="1688" ht="12.75" hidden="1" customHeight="1"/>
    <row r="1689" ht="12.75" hidden="1" customHeight="1"/>
    <row r="1690" ht="12.75" hidden="1" customHeight="1"/>
    <row r="1691" ht="12.75" hidden="1" customHeight="1"/>
    <row r="1692" ht="12.75" hidden="1" customHeight="1"/>
    <row r="1693" ht="12.75" hidden="1" customHeight="1"/>
    <row r="1694" ht="12.75" hidden="1" customHeight="1"/>
    <row r="1695" ht="12.75" hidden="1" customHeight="1"/>
    <row r="1696" ht="12.75" hidden="1" customHeight="1"/>
    <row r="1697" ht="12.75" hidden="1" customHeight="1"/>
    <row r="1698" ht="12.75" hidden="1" customHeight="1"/>
    <row r="1699" ht="12.75" hidden="1" customHeight="1"/>
    <row r="1700" ht="12.75" hidden="1" customHeight="1"/>
    <row r="1701" ht="12.75" hidden="1" customHeight="1"/>
    <row r="1702" ht="12.75" hidden="1" customHeight="1"/>
    <row r="1703" ht="12.75" hidden="1" customHeight="1"/>
    <row r="1704" ht="12.75" hidden="1" customHeight="1"/>
    <row r="1705" ht="12.75" hidden="1" customHeight="1"/>
    <row r="1706" ht="12.75" hidden="1" customHeight="1"/>
    <row r="1707" ht="12.75" hidden="1" customHeight="1"/>
    <row r="1708" ht="12.75" hidden="1" customHeight="1"/>
    <row r="1709" ht="12.75" hidden="1" customHeight="1"/>
    <row r="1710" ht="12.75" hidden="1" customHeight="1"/>
    <row r="1711" ht="12.75" hidden="1" customHeight="1"/>
    <row r="1712" ht="12.75" hidden="1" customHeight="1"/>
    <row r="1713" ht="12.75" hidden="1" customHeight="1"/>
    <row r="1714" ht="12.75" hidden="1" customHeight="1"/>
    <row r="1715" ht="12.75" hidden="1" customHeight="1"/>
    <row r="1716" ht="12.75" hidden="1" customHeight="1"/>
    <row r="1717" ht="12.75" hidden="1" customHeight="1"/>
    <row r="1718" ht="12.75" hidden="1" customHeight="1"/>
    <row r="1719" ht="12.75" hidden="1" customHeight="1"/>
    <row r="1720" ht="12.75" hidden="1" customHeight="1"/>
    <row r="1721" ht="12.75" hidden="1" customHeight="1"/>
    <row r="1722" ht="12.75" hidden="1" customHeight="1"/>
    <row r="1723" ht="12.75" hidden="1" customHeight="1"/>
    <row r="1724" ht="12.75" hidden="1" customHeight="1"/>
    <row r="1725" ht="12.75" hidden="1" customHeight="1"/>
    <row r="1726" ht="12.75" hidden="1" customHeight="1"/>
    <row r="1727" ht="12.75" hidden="1" customHeight="1"/>
    <row r="1728" ht="12.75" hidden="1" customHeight="1"/>
    <row r="1729" ht="12.75" hidden="1" customHeight="1"/>
    <row r="1730" ht="12.75" hidden="1" customHeight="1"/>
    <row r="1731" ht="12.75" hidden="1" customHeight="1"/>
    <row r="1732" ht="12.75" hidden="1" customHeight="1"/>
    <row r="1733" ht="12.75" hidden="1" customHeight="1"/>
    <row r="1734" ht="12.75" hidden="1" customHeight="1"/>
    <row r="1735" ht="12.75" hidden="1" customHeight="1"/>
    <row r="1736" ht="12.75" hidden="1" customHeight="1"/>
    <row r="1737" ht="12.75" hidden="1" customHeight="1"/>
    <row r="1738" ht="12.75" hidden="1" customHeight="1"/>
    <row r="1739" ht="12.75" hidden="1" customHeight="1"/>
    <row r="1740" ht="12.75" hidden="1" customHeight="1"/>
    <row r="1741" ht="12.75" hidden="1" customHeight="1"/>
    <row r="1742" ht="12.75" hidden="1" customHeight="1"/>
    <row r="1743" ht="12.75" hidden="1" customHeight="1"/>
    <row r="1744" ht="12.75" hidden="1" customHeight="1"/>
    <row r="1745" ht="12.75" hidden="1" customHeight="1"/>
    <row r="1746" ht="12.75" hidden="1" customHeight="1"/>
    <row r="1747" ht="12.75" hidden="1" customHeight="1"/>
    <row r="1748" ht="12.75" hidden="1" customHeight="1"/>
    <row r="1749" ht="12.75" hidden="1" customHeight="1"/>
    <row r="1750" ht="12.75" hidden="1" customHeight="1"/>
    <row r="1751" ht="12.75" hidden="1" customHeight="1"/>
    <row r="1752" ht="12.75" hidden="1" customHeight="1"/>
    <row r="1753" ht="12.75" hidden="1" customHeight="1"/>
    <row r="1754" ht="12.75" hidden="1" customHeight="1"/>
    <row r="1755" ht="12.75" hidden="1" customHeight="1"/>
    <row r="1756" ht="12.75" hidden="1" customHeight="1"/>
    <row r="1757" ht="12.75" hidden="1" customHeight="1"/>
    <row r="1758" ht="12.75" hidden="1" customHeight="1"/>
    <row r="1759" ht="12.75" hidden="1" customHeight="1"/>
    <row r="1760" ht="12.75" hidden="1" customHeight="1"/>
    <row r="1761" ht="12.75" hidden="1" customHeight="1"/>
    <row r="1762" ht="12.75" hidden="1" customHeight="1"/>
    <row r="1763" ht="12.75" hidden="1" customHeight="1"/>
    <row r="1764" ht="12.75" hidden="1" customHeight="1"/>
    <row r="1765" ht="12.75" hidden="1" customHeight="1"/>
    <row r="1766" ht="12.75" hidden="1" customHeight="1"/>
    <row r="1767" ht="12.75" hidden="1" customHeight="1"/>
    <row r="1768" ht="12.75" hidden="1" customHeight="1"/>
    <row r="1769" ht="12.75" hidden="1" customHeight="1"/>
    <row r="1770" ht="12.75" hidden="1" customHeight="1"/>
    <row r="1771" ht="12.75" hidden="1" customHeight="1"/>
    <row r="1772" ht="12.75" hidden="1" customHeight="1"/>
    <row r="1773" ht="12.75" hidden="1" customHeight="1"/>
    <row r="1774" ht="12.75" hidden="1" customHeight="1"/>
    <row r="1775" ht="12.75" hidden="1" customHeight="1"/>
    <row r="1776" ht="12.75" hidden="1" customHeight="1"/>
    <row r="1777" ht="12.75" hidden="1" customHeight="1"/>
    <row r="1778" ht="12.75" hidden="1" customHeight="1"/>
    <row r="1779" ht="12.75" hidden="1" customHeight="1"/>
    <row r="1780" ht="12.75" hidden="1" customHeight="1"/>
    <row r="1781" ht="12.75" hidden="1" customHeight="1"/>
    <row r="1782" ht="12.75" hidden="1" customHeight="1"/>
    <row r="1783" ht="12.75" hidden="1" customHeight="1"/>
    <row r="1784" ht="12.75" hidden="1" customHeight="1"/>
    <row r="1785" ht="12.75" hidden="1" customHeight="1"/>
    <row r="1786" ht="12.75" hidden="1" customHeight="1"/>
    <row r="1787" ht="12.75" hidden="1" customHeight="1"/>
    <row r="1788" ht="12.75" hidden="1" customHeight="1"/>
    <row r="1789" ht="12.75" hidden="1" customHeight="1"/>
    <row r="1790" ht="12.75" hidden="1" customHeight="1"/>
    <row r="1791" ht="12.75" hidden="1" customHeight="1"/>
    <row r="1792" ht="12.75" hidden="1" customHeight="1"/>
    <row r="1793" ht="12.75" hidden="1" customHeight="1"/>
    <row r="1794" ht="12.75" hidden="1" customHeight="1"/>
    <row r="1795" ht="12.75" hidden="1" customHeight="1"/>
    <row r="1796" ht="12.75" hidden="1" customHeight="1"/>
    <row r="1797" ht="12.75" hidden="1" customHeight="1"/>
    <row r="1798" ht="12.75" hidden="1" customHeight="1"/>
    <row r="1799" ht="12.75" hidden="1" customHeight="1"/>
    <row r="1800" ht="12.75" hidden="1" customHeight="1"/>
    <row r="1801" ht="12.75" hidden="1" customHeight="1"/>
    <row r="1802" ht="12.75" hidden="1" customHeight="1"/>
    <row r="1803" ht="12.75" hidden="1" customHeight="1"/>
    <row r="1804" ht="12.75" hidden="1" customHeight="1"/>
    <row r="1805" ht="12.75" hidden="1" customHeight="1"/>
    <row r="1806" ht="12.75" hidden="1" customHeight="1"/>
    <row r="1807" ht="12.75" hidden="1" customHeight="1"/>
    <row r="1808" ht="12.75" hidden="1" customHeight="1"/>
    <row r="1809" ht="12.75" hidden="1" customHeight="1"/>
    <row r="1810" ht="12.75" hidden="1" customHeight="1"/>
    <row r="1811" ht="12.75" hidden="1" customHeight="1"/>
    <row r="1812" ht="12.75" hidden="1" customHeight="1"/>
    <row r="1813" ht="12.75" hidden="1" customHeight="1"/>
    <row r="1814" ht="12.75" hidden="1" customHeight="1"/>
    <row r="1815" ht="12.75" hidden="1" customHeight="1"/>
    <row r="1816" ht="12.75" hidden="1" customHeight="1"/>
    <row r="1817" ht="12.75" hidden="1" customHeight="1"/>
    <row r="1818" ht="12.75" hidden="1" customHeight="1"/>
    <row r="1819" ht="12.75" hidden="1" customHeight="1"/>
    <row r="1820" ht="12.75" hidden="1" customHeight="1"/>
    <row r="1821" ht="12.75" hidden="1" customHeight="1"/>
    <row r="1822" ht="12.75" hidden="1" customHeight="1"/>
    <row r="1823" ht="12.75" hidden="1" customHeight="1"/>
    <row r="1824" ht="12.75" hidden="1" customHeight="1"/>
    <row r="1825" ht="12.75" hidden="1" customHeight="1"/>
    <row r="1826" ht="12.75" hidden="1" customHeight="1"/>
    <row r="1827" ht="12.75" hidden="1" customHeight="1"/>
    <row r="1828" ht="12.75" hidden="1" customHeight="1"/>
    <row r="1829" ht="12.75" hidden="1" customHeight="1"/>
    <row r="1830" ht="12.75" hidden="1" customHeight="1"/>
    <row r="1831" ht="12.75" hidden="1" customHeight="1"/>
    <row r="1832" ht="12.75" hidden="1" customHeight="1"/>
    <row r="1833" ht="12.75" hidden="1" customHeight="1"/>
    <row r="1834" ht="12.75" hidden="1" customHeight="1"/>
    <row r="1835" ht="12.75" hidden="1" customHeight="1"/>
    <row r="1836" ht="12.75" hidden="1" customHeight="1"/>
    <row r="1837" ht="12.75" hidden="1" customHeight="1"/>
    <row r="1838" ht="12.75" hidden="1" customHeight="1"/>
    <row r="1839" ht="12.75" hidden="1" customHeight="1"/>
    <row r="1840" ht="12.75" hidden="1" customHeight="1"/>
    <row r="1841" ht="12.75" hidden="1" customHeight="1"/>
    <row r="1842" ht="12.75" hidden="1" customHeight="1"/>
    <row r="1843" ht="12.75" hidden="1" customHeight="1"/>
    <row r="1844" ht="12.75" hidden="1" customHeight="1"/>
    <row r="1845" ht="12.75" hidden="1" customHeight="1"/>
    <row r="1846" ht="12.75" hidden="1" customHeight="1"/>
    <row r="1847" ht="12.75" hidden="1" customHeight="1"/>
    <row r="1848" ht="12.75" hidden="1" customHeight="1"/>
    <row r="1849" ht="12.75" hidden="1" customHeight="1"/>
    <row r="1850" ht="12.75" hidden="1" customHeight="1"/>
    <row r="1851" ht="12.75" hidden="1" customHeight="1"/>
    <row r="1852" ht="12.75" hidden="1" customHeight="1"/>
    <row r="1853" ht="12.75" hidden="1" customHeight="1"/>
    <row r="1854" ht="12.75" hidden="1" customHeight="1"/>
    <row r="1855" ht="12.75" hidden="1" customHeight="1"/>
    <row r="1856" ht="12.75" hidden="1" customHeight="1"/>
    <row r="1857" ht="12.75" hidden="1" customHeight="1"/>
    <row r="1858" ht="12.75" hidden="1" customHeight="1"/>
    <row r="1859" ht="12.75" hidden="1" customHeight="1"/>
    <row r="1860" ht="12.75" hidden="1" customHeight="1"/>
    <row r="1861" ht="12.75" hidden="1" customHeight="1"/>
    <row r="1862" ht="12.75" hidden="1" customHeight="1"/>
    <row r="1863" ht="12.75" hidden="1" customHeight="1"/>
    <row r="1864" ht="12.75" hidden="1" customHeight="1"/>
    <row r="1865" ht="12.75" hidden="1" customHeight="1"/>
    <row r="1866" ht="12.75" hidden="1" customHeight="1"/>
    <row r="1867" ht="12.75" hidden="1" customHeight="1"/>
    <row r="1868" ht="12.75" hidden="1" customHeight="1"/>
    <row r="1869" ht="12.75" hidden="1" customHeight="1"/>
    <row r="1870" ht="12.75" hidden="1" customHeight="1"/>
    <row r="1871" ht="12.75" hidden="1" customHeight="1"/>
    <row r="1872" ht="12.75" hidden="1" customHeight="1"/>
    <row r="1873" ht="12.75" hidden="1" customHeight="1"/>
    <row r="1874" ht="12.75" hidden="1" customHeight="1"/>
    <row r="1875" ht="12.75" hidden="1" customHeight="1"/>
    <row r="1876" ht="12.75" hidden="1" customHeight="1"/>
    <row r="1877" ht="12.75" hidden="1" customHeight="1"/>
    <row r="1878" ht="12.75" hidden="1" customHeight="1"/>
    <row r="1879" ht="12.75" hidden="1" customHeight="1"/>
    <row r="1880" ht="12.75" hidden="1" customHeight="1"/>
    <row r="1881" ht="12.75" hidden="1" customHeight="1"/>
    <row r="1882" ht="12.75" hidden="1" customHeight="1"/>
    <row r="1883" ht="12.75" hidden="1" customHeight="1"/>
    <row r="1884" ht="12.75" hidden="1" customHeight="1"/>
    <row r="1885" ht="12.75" hidden="1" customHeight="1"/>
    <row r="1886" ht="12.75" hidden="1" customHeight="1"/>
    <row r="1887" ht="12.75" hidden="1" customHeight="1"/>
    <row r="1888" ht="12.75" hidden="1" customHeight="1"/>
    <row r="1889" ht="12.75" hidden="1" customHeight="1"/>
    <row r="1890" ht="12.75" hidden="1" customHeight="1"/>
    <row r="1891" ht="12.75" hidden="1" customHeight="1"/>
    <row r="1892" ht="12.75" hidden="1" customHeight="1"/>
    <row r="1893" ht="12.75" hidden="1" customHeight="1"/>
    <row r="1894" ht="12.75" hidden="1" customHeight="1"/>
    <row r="1895" ht="12.75" hidden="1" customHeight="1"/>
    <row r="1896" ht="12.75" hidden="1" customHeight="1"/>
    <row r="1897" ht="12.75" hidden="1" customHeight="1"/>
    <row r="1898" ht="12.75" hidden="1" customHeight="1"/>
    <row r="1899" ht="12.75" hidden="1" customHeight="1"/>
    <row r="1900" ht="12.75" hidden="1" customHeight="1"/>
    <row r="1901" ht="12.75" hidden="1" customHeight="1"/>
    <row r="1902" ht="12.75" hidden="1" customHeight="1"/>
    <row r="1903" ht="12.75" hidden="1" customHeight="1"/>
    <row r="1904" ht="12.75" hidden="1" customHeight="1"/>
    <row r="1905" ht="12.75" hidden="1" customHeight="1"/>
    <row r="1906" ht="12.75" hidden="1" customHeight="1"/>
    <row r="1907" ht="12.75" hidden="1" customHeight="1"/>
    <row r="1908" ht="12.75" hidden="1" customHeight="1"/>
    <row r="1909" ht="12.75" hidden="1" customHeight="1"/>
    <row r="1910" ht="12.75" hidden="1" customHeight="1"/>
    <row r="1911" ht="12.75" hidden="1" customHeight="1"/>
    <row r="1912" ht="12.75" hidden="1" customHeight="1"/>
    <row r="1913" ht="12.75" hidden="1" customHeight="1"/>
    <row r="1914" ht="12.75" hidden="1" customHeight="1"/>
    <row r="1915" ht="12.75" hidden="1" customHeight="1"/>
    <row r="1916" ht="12.75" hidden="1" customHeight="1"/>
    <row r="1917" ht="12.75" hidden="1" customHeight="1"/>
    <row r="1918" ht="12.75" hidden="1" customHeight="1"/>
    <row r="1919" ht="12.75" hidden="1" customHeight="1"/>
    <row r="1920" ht="12.75" hidden="1" customHeight="1"/>
    <row r="1921" ht="12.75" hidden="1" customHeight="1"/>
    <row r="1922" ht="12.75" hidden="1" customHeight="1"/>
    <row r="1923" ht="12.75" hidden="1" customHeight="1"/>
    <row r="1924" ht="12.75" hidden="1" customHeight="1"/>
    <row r="1925" ht="12.75" hidden="1" customHeight="1"/>
    <row r="1926" ht="12.75" hidden="1" customHeight="1"/>
    <row r="1927" ht="12.75" hidden="1" customHeight="1"/>
    <row r="1928" ht="12.75" hidden="1" customHeight="1"/>
    <row r="1929" ht="12.75" hidden="1" customHeight="1"/>
    <row r="1930" ht="12.75" hidden="1" customHeight="1"/>
    <row r="1931" ht="12.75" hidden="1" customHeight="1"/>
    <row r="1932" ht="12.75" hidden="1" customHeight="1"/>
    <row r="1933" ht="12.75" hidden="1" customHeight="1"/>
    <row r="1934" ht="12.75" hidden="1" customHeight="1"/>
    <row r="1935" ht="12.75" hidden="1" customHeight="1"/>
    <row r="1936" ht="12.75" hidden="1" customHeight="1"/>
    <row r="1937" ht="12.75" hidden="1" customHeight="1"/>
    <row r="1938" ht="12.75" hidden="1" customHeight="1"/>
    <row r="1939" ht="12.75" hidden="1" customHeight="1"/>
    <row r="1940" ht="12.75" hidden="1" customHeight="1"/>
    <row r="1941" ht="12.75" hidden="1" customHeight="1"/>
    <row r="1942" ht="12.75" hidden="1" customHeight="1"/>
    <row r="1943" ht="12.75" hidden="1" customHeight="1"/>
    <row r="1944" ht="12.75" hidden="1" customHeight="1"/>
    <row r="1945" ht="12.75" hidden="1" customHeight="1"/>
    <row r="1946" ht="12.75" hidden="1" customHeight="1"/>
    <row r="1947" ht="12.75" hidden="1" customHeight="1"/>
    <row r="1948" ht="12.75" hidden="1" customHeight="1"/>
    <row r="1949" ht="12.75" hidden="1" customHeight="1"/>
    <row r="1950" ht="12.75" hidden="1" customHeight="1"/>
    <row r="1951" ht="12.75" hidden="1" customHeight="1"/>
    <row r="1952" ht="12.75" hidden="1" customHeight="1"/>
    <row r="1953" ht="12.75" hidden="1" customHeight="1"/>
    <row r="1954" ht="12.75" hidden="1" customHeight="1"/>
    <row r="1955" ht="12.75" hidden="1" customHeight="1"/>
    <row r="1956" ht="12.75" hidden="1" customHeight="1"/>
    <row r="1957" ht="12.75" hidden="1" customHeight="1"/>
    <row r="1958" ht="12.75" hidden="1" customHeight="1"/>
    <row r="1959" ht="12.75" hidden="1" customHeight="1"/>
    <row r="1960" ht="12.75" hidden="1" customHeight="1"/>
    <row r="1961" ht="12.75" hidden="1" customHeight="1"/>
    <row r="1962" ht="12.75" hidden="1" customHeight="1"/>
    <row r="1963" ht="12.75" hidden="1" customHeight="1"/>
    <row r="1964" ht="12.75" hidden="1" customHeight="1"/>
    <row r="1965" ht="12.75" hidden="1" customHeight="1"/>
    <row r="1966" ht="12.75" hidden="1" customHeight="1"/>
    <row r="1967" ht="12.75" hidden="1" customHeight="1"/>
    <row r="1968" ht="12.75" hidden="1" customHeight="1"/>
    <row r="1969" ht="12.75" hidden="1" customHeight="1"/>
    <row r="1970" ht="12.75" hidden="1" customHeight="1"/>
    <row r="1971" ht="12.75" hidden="1" customHeight="1"/>
    <row r="1972" ht="12.75" hidden="1" customHeight="1"/>
    <row r="1973" ht="12.75" hidden="1" customHeight="1"/>
    <row r="1974" ht="12.75" hidden="1" customHeight="1"/>
    <row r="1975" ht="12.75" hidden="1" customHeight="1"/>
    <row r="1976" ht="12.75" hidden="1" customHeight="1"/>
    <row r="1977" ht="12.75" hidden="1" customHeight="1"/>
    <row r="1978" ht="12.75" hidden="1" customHeight="1"/>
    <row r="1979" ht="12.75" hidden="1" customHeight="1"/>
    <row r="1980" ht="12.75" hidden="1" customHeight="1"/>
    <row r="1981" ht="12.75" hidden="1" customHeight="1"/>
    <row r="1982" ht="12.75" hidden="1" customHeight="1"/>
    <row r="1983" ht="12.75" hidden="1" customHeight="1"/>
    <row r="1984" ht="12.75" hidden="1" customHeight="1"/>
    <row r="1985" ht="12.75" hidden="1" customHeight="1"/>
    <row r="1986" ht="12.75" hidden="1" customHeight="1"/>
    <row r="1987" ht="12.75" hidden="1" customHeight="1"/>
    <row r="1988" ht="12.75" hidden="1" customHeight="1"/>
    <row r="1989" ht="12.75" hidden="1" customHeight="1"/>
    <row r="1990" ht="12.75" hidden="1" customHeight="1"/>
    <row r="1991" ht="12.75" hidden="1" customHeight="1"/>
    <row r="1992" ht="12.75" hidden="1" customHeight="1"/>
    <row r="1993" ht="12.75" hidden="1" customHeight="1"/>
    <row r="1994" ht="12.75" hidden="1" customHeight="1"/>
    <row r="1995" ht="12.75" hidden="1" customHeight="1"/>
    <row r="1996" ht="12.75" hidden="1" customHeight="1"/>
    <row r="1997" ht="12.75" hidden="1" customHeight="1"/>
    <row r="1998" ht="12.75" hidden="1" customHeight="1"/>
    <row r="1999" ht="12.75" hidden="1" customHeight="1"/>
    <row r="2000" ht="12.75" hidden="1" customHeight="1"/>
    <row r="2001" ht="12.75" hidden="1" customHeight="1"/>
    <row r="2002" ht="12.75" hidden="1" customHeight="1"/>
    <row r="2003" ht="12.75" hidden="1" customHeight="1"/>
    <row r="2004" ht="12.75" hidden="1" customHeight="1"/>
    <row r="2005" ht="12.75" hidden="1" customHeight="1"/>
    <row r="2006" ht="12.75" hidden="1" customHeight="1"/>
    <row r="2007" ht="12.75" hidden="1" customHeight="1"/>
    <row r="2008" ht="12.75" hidden="1" customHeight="1"/>
    <row r="2009" ht="12.75" hidden="1" customHeight="1"/>
    <row r="2010" ht="12.75" hidden="1" customHeight="1"/>
    <row r="2011" ht="12.75" hidden="1" customHeight="1"/>
    <row r="2012" ht="12.75" hidden="1" customHeight="1"/>
    <row r="2013" ht="12.75" hidden="1" customHeight="1"/>
    <row r="2014" ht="12.75" hidden="1" customHeight="1"/>
    <row r="2015" ht="12.75" hidden="1" customHeight="1"/>
    <row r="2016" ht="12.75" hidden="1" customHeight="1"/>
    <row r="2017" ht="12.75" hidden="1" customHeight="1"/>
    <row r="2018" ht="12.75" hidden="1" customHeight="1"/>
    <row r="2019" ht="12.75" hidden="1" customHeight="1"/>
    <row r="2020" ht="12.75" hidden="1" customHeight="1"/>
    <row r="2021" ht="12.75" hidden="1" customHeight="1"/>
    <row r="2022" ht="12.75" hidden="1" customHeight="1"/>
    <row r="2023" ht="12.75" hidden="1" customHeight="1"/>
    <row r="2024" ht="12.75" hidden="1" customHeight="1"/>
    <row r="2025" ht="12.75" hidden="1" customHeight="1"/>
    <row r="2026" ht="12.75" hidden="1" customHeight="1"/>
    <row r="2027" ht="12.75" hidden="1" customHeight="1"/>
    <row r="2028" ht="12.75" hidden="1" customHeight="1"/>
    <row r="2029" ht="12.75" hidden="1" customHeight="1"/>
    <row r="2030" ht="12.75" hidden="1" customHeight="1"/>
    <row r="2031" ht="12.75" hidden="1" customHeight="1"/>
    <row r="2032" ht="12.75" hidden="1" customHeight="1"/>
    <row r="2033" ht="12.75" hidden="1" customHeight="1"/>
    <row r="2034" ht="12.75" hidden="1" customHeight="1"/>
    <row r="2035" ht="12.75" hidden="1" customHeight="1"/>
    <row r="2036" ht="12.75" hidden="1" customHeight="1"/>
    <row r="2037" ht="12.75" hidden="1" customHeight="1"/>
    <row r="2038" ht="12.75" hidden="1" customHeight="1"/>
    <row r="2039" ht="12.75" hidden="1" customHeight="1"/>
    <row r="2040" ht="12.75" hidden="1" customHeight="1"/>
    <row r="2041" ht="12.75" hidden="1" customHeight="1"/>
    <row r="2042" ht="12.75" hidden="1" customHeight="1"/>
    <row r="2043" ht="12.75" hidden="1" customHeight="1"/>
    <row r="2044" ht="12.75" hidden="1" customHeight="1"/>
    <row r="2045" ht="12.75" hidden="1" customHeight="1"/>
    <row r="2046" ht="12.75" hidden="1" customHeight="1"/>
    <row r="2047" ht="12.75" hidden="1" customHeight="1"/>
    <row r="2048" ht="12.75" hidden="1" customHeight="1"/>
    <row r="2049" ht="12.75" hidden="1" customHeight="1"/>
    <row r="2050" ht="12.75" hidden="1" customHeight="1"/>
    <row r="2051" ht="12.75" hidden="1" customHeight="1"/>
    <row r="2052" ht="12.75" hidden="1" customHeight="1"/>
    <row r="2053" ht="12.75" hidden="1" customHeight="1"/>
    <row r="2054" ht="12.75" hidden="1" customHeight="1"/>
    <row r="2055" ht="12.75" hidden="1" customHeight="1"/>
    <row r="2056" ht="12.75" hidden="1" customHeight="1"/>
    <row r="2057" ht="12.75" hidden="1" customHeight="1"/>
    <row r="2058" ht="12.75" hidden="1" customHeight="1"/>
    <row r="2059" ht="12.75" hidden="1" customHeight="1"/>
    <row r="2060" ht="12.75" hidden="1" customHeight="1"/>
    <row r="2061" ht="12.75" hidden="1" customHeight="1"/>
    <row r="2062" ht="12.75" hidden="1" customHeight="1"/>
    <row r="2063" ht="12.75" hidden="1" customHeight="1"/>
    <row r="2064" ht="12.75" hidden="1" customHeight="1"/>
    <row r="2065" ht="12.75" hidden="1" customHeight="1"/>
    <row r="2066" ht="12.75" hidden="1" customHeight="1"/>
    <row r="2067" ht="12.75" hidden="1" customHeight="1"/>
    <row r="2068" ht="12.75" hidden="1" customHeight="1"/>
    <row r="2069" ht="12.75" hidden="1" customHeight="1"/>
    <row r="2070" ht="12.75" hidden="1" customHeight="1"/>
    <row r="2071" ht="12.75" hidden="1" customHeight="1"/>
    <row r="2072" ht="12.75" hidden="1" customHeight="1"/>
    <row r="2073" ht="12.75" hidden="1" customHeight="1"/>
    <row r="2074" ht="12.75" hidden="1" customHeight="1"/>
    <row r="2075" ht="12.75" hidden="1" customHeight="1"/>
    <row r="2076" ht="12.75" hidden="1" customHeight="1"/>
    <row r="2077" ht="12.75" hidden="1" customHeight="1"/>
    <row r="2078" ht="12.75" hidden="1" customHeight="1"/>
    <row r="2079" ht="12.75" hidden="1" customHeight="1"/>
    <row r="2080" ht="12.75" hidden="1" customHeight="1"/>
    <row r="2081" ht="12.75" hidden="1" customHeight="1"/>
    <row r="2082" ht="12.75" hidden="1" customHeight="1"/>
    <row r="2083" ht="12.75" hidden="1" customHeight="1"/>
    <row r="2084" ht="12.75" hidden="1" customHeight="1"/>
    <row r="2085" ht="12.75" hidden="1" customHeight="1"/>
    <row r="2086" ht="12.75" hidden="1" customHeight="1"/>
    <row r="2087" ht="12.75" hidden="1" customHeight="1"/>
    <row r="2088" ht="12.75" hidden="1" customHeight="1"/>
    <row r="2089" ht="12.75" hidden="1" customHeight="1"/>
    <row r="2090" ht="12.75" hidden="1" customHeight="1"/>
    <row r="2091" ht="12.75" hidden="1" customHeight="1"/>
    <row r="2092" ht="12.75" hidden="1" customHeight="1"/>
    <row r="2093" ht="12.75" hidden="1" customHeight="1"/>
    <row r="2094" ht="12.75" hidden="1" customHeight="1"/>
    <row r="2095" ht="12.75" hidden="1" customHeight="1"/>
    <row r="2096" ht="12.75" hidden="1" customHeight="1"/>
    <row r="2097" ht="12.75" hidden="1" customHeight="1"/>
    <row r="2098" ht="12.75" hidden="1" customHeight="1"/>
    <row r="2099" ht="12.75" hidden="1" customHeight="1"/>
    <row r="2100" ht="12.75" hidden="1" customHeight="1"/>
    <row r="2101" ht="12.75" hidden="1" customHeight="1"/>
    <row r="2102" ht="12.75" hidden="1" customHeight="1"/>
    <row r="2103" ht="12.75" hidden="1" customHeight="1"/>
    <row r="2104" ht="12.75" hidden="1" customHeight="1"/>
    <row r="2105" ht="12.75" hidden="1" customHeight="1"/>
    <row r="2106" ht="12.75" hidden="1" customHeight="1"/>
    <row r="2107" ht="12.75" hidden="1" customHeight="1"/>
    <row r="2108" ht="12.75" hidden="1" customHeight="1"/>
    <row r="2109" ht="12.75" hidden="1" customHeight="1"/>
    <row r="2110" ht="12.75" hidden="1" customHeight="1"/>
    <row r="2111" ht="12.75" hidden="1" customHeight="1"/>
    <row r="2112" ht="12.75" hidden="1" customHeight="1"/>
    <row r="2113" ht="12.75" hidden="1" customHeight="1"/>
    <row r="2114" ht="12.75" hidden="1" customHeight="1"/>
    <row r="2115" ht="12.75" hidden="1" customHeight="1"/>
    <row r="2116" ht="12.75" hidden="1" customHeight="1"/>
    <row r="2117" ht="12.75" hidden="1" customHeight="1"/>
    <row r="2118" ht="12.75" hidden="1" customHeight="1"/>
    <row r="2119" ht="12.75" hidden="1" customHeight="1"/>
    <row r="2120" ht="12.75" hidden="1" customHeight="1"/>
    <row r="2121" ht="12.75" hidden="1" customHeight="1"/>
    <row r="2122" ht="12.75" hidden="1" customHeight="1"/>
    <row r="2123" ht="12.75" hidden="1" customHeight="1"/>
    <row r="2124" ht="12.75" hidden="1" customHeight="1"/>
    <row r="2125" ht="12.75" hidden="1" customHeight="1"/>
    <row r="2126" ht="12.75" hidden="1" customHeight="1"/>
    <row r="2127" ht="12.75" hidden="1" customHeight="1"/>
    <row r="2128" ht="12.75" hidden="1" customHeight="1"/>
    <row r="2129" ht="12.75" hidden="1" customHeight="1"/>
    <row r="2130" ht="12.75" hidden="1" customHeight="1"/>
    <row r="2131" ht="12.75" hidden="1" customHeight="1"/>
    <row r="2132" ht="12.75" hidden="1" customHeight="1"/>
    <row r="2133" ht="12.75" hidden="1" customHeight="1"/>
    <row r="2134" ht="12.75" hidden="1" customHeight="1"/>
    <row r="2135" ht="12.75" hidden="1" customHeight="1"/>
    <row r="2136" ht="12.75" hidden="1" customHeight="1"/>
    <row r="2137" ht="12.75" hidden="1" customHeight="1"/>
    <row r="2138" ht="12.75" hidden="1" customHeight="1"/>
    <row r="2139" ht="12.75" hidden="1" customHeight="1"/>
    <row r="2140" ht="12.75" hidden="1" customHeight="1"/>
    <row r="2141" ht="12.75" hidden="1" customHeight="1"/>
    <row r="2142" ht="12.75" hidden="1" customHeight="1"/>
    <row r="2143" ht="12.75" hidden="1" customHeight="1"/>
    <row r="2144" ht="12.75" hidden="1" customHeight="1"/>
    <row r="2145" ht="12.75" hidden="1" customHeight="1"/>
    <row r="2146" ht="12.75" hidden="1" customHeight="1"/>
    <row r="2147" ht="12.75" customHeight="1"/>
    <row r="2148" ht="12.75" customHeight="1"/>
    <row r="2149" ht="12.75" customHeight="1"/>
    <row r="2150" ht="12.75" customHeight="1"/>
    <row r="2151" ht="12.75" customHeight="1"/>
    <row r="2152" ht="12.75" customHeight="1"/>
    <row r="2153" ht="12.75" customHeight="1"/>
    <row r="2154" ht="12.75" customHeight="1"/>
    <row r="2155" ht="12.75" customHeight="1"/>
    <row r="2156" ht="12.75" customHeight="1"/>
  </sheetData>
  <mergeCells count="3">
    <mergeCell ref="P1:S1"/>
    <mergeCell ref="K1:O1"/>
    <mergeCell ref="C1:J1"/>
  </mergeCells>
  <dataValidations count="35">
    <dataValidation type="list" allowBlank="1" showInputMessage="1" prompt="ELIJA DE LA LISTA QUE SE PRESENTA, LA ALINEACIÓN AL INSTRUMENTO DE GESTIÓN DEL RENDIMIENTO O AGREGUE EL QUE LE CORRESPONDA" sqref="DP84:DP85 EK84:EK85 FF84:FF85 GA84:GA85 GV84:GV85 HQ84:HQ85 IL84:IL85 AJ84:AJ85 BE84:BE85 BZ84:BZ85 CU84:CU85 IL77:IL80 AJ77:AJ80 BE77:BE80 BZ77:BZ80 CU77:CU80 DP77:DP80 EK77:EK80 FF77:FF80 GA77:GA80 GV77:GV80 HQ77:HQ80 IL62:IL70 AJ62:AJ70 BE62:BE70 BZ62:BZ70 CU62:CU70 DP62:DP70 EK62:EK70 FF62:FF70 GA62:GA70 GV62:GV70 HQ62:HQ70 GA23:GA42 FF23:FF42 EK23:EK42 DP23:DP42 CU23:CU42 BZ23:BZ42 BE23:BE42 AJ23:AJ42 IL23:IL42 HQ23:HQ42 GV23:GV42">
      <formula1>"ATRIBUCION DEL ESTATUTO ORGANICO,DECRETO DE AUSTERIDAD,METAS PROGRAMATICO PRESUPUESTALES-POA, PROGRAMA DE MEJORA DE LA GESTION,PROGRAMA ESPECIAL,PROGRAMA NACIONAL,PROGRAMA REGIONAL,PROGRAMA SECTORIAL,SISTEMA DE EVALUACION DEL DESEMPEÑO"</formula1>
    </dataValidation>
    <dataValidation type="list" allowBlank="1" showInputMessage="1" prompt="SELECCIONE DE LA LISTA SU ELECCIÓN, EN CASO CONTRARIO, AGREGUE LA DENOMINACIÓN" sqref="M80:M102 M108:M113 IJ84:IJ85 AH84:AH85 BC84:BC85 BX84:BX85 CS84:CS85 DN84:DN85 EI84:EI85 FD84:FD85 FY84:FY85 GT84:GT85 HO84:HO85 N99:N100 M116:M240 AH77:AH80 BC77:BC80 BX77:BX80 CS77:CS80 DN77:DN80 IJ77:IJ80 EI77:EI80 FD77:FD80 FY77:FY80 GT77:GT80 HO77:HO80 N58:N61 IJ62:IJ70 AH62:AH70 BC62:BC70 BX62:BX70 CS62:CS70 DN62:DN70 EI62:EI70 FD62:FD70 FY62:FY70 GT62:GT70 HO62:HO70 M57:M77 N50:N51 N53 N43:N44 IJ23:IJ42 M3:M5 M24:M53 M8:M22 HO23:HO42 GT23:GT42 FY23:FY42 FD23:FD42 EI23:EI42 DN23:DN42 CS23:CS42 BX23:BX42 BC23:BC42 AH23:AH42">
      <formula1>"1 CALIDAD,2 CANTIDAD,3 COSTO,4 TIEMPO,5 CALIDAD-CANTIDAD,6 CALIDAD-COSTO,7 CALIDAD-TIEMPO,8 CALIDAD-COSTO,9 CALIDAD-TIEMPO,10 COSTO-TIEMPO"</formula1>
    </dataValidation>
    <dataValidation allowBlank="1" showInputMessage="1" showErrorMessage="1" prompt="ANOTE EL NOMBRE DE LA DEPENDECIA O ENTIDAD" sqref="DJ84:DJ85 EE84:EE85 EZ84:EZ85 FU84:FU85 GP84:GP85 HK84:HK85 IF84:IF85 AD84:AD85 AY84:AY85 BT84:BT85 CO84:CO85 IF77:IF80 AD77:AD80 AY77:AY80 BT77:BT80 CO77:CO80 DJ77:DJ80 EE77:EE80 EZ77:EZ80 FU77:FU80 GP77:GP80 HK77:HK80 GP62:GP70 HK62:HK70 IF62:IF70 AD62:AD70 AY62:AY70 BT62:BT70 CO62:CO70 DJ62:DJ70 EE62:EE70 EZ62:EZ70 FU62:FU70 EZ23:EZ42 EE23:EE42 DJ23:DJ42 CO23:CO42 BT23:BT42 AY23:AY42 AD23:AD42 IF23:IF42 HK23:HK42 GP23:GP42 FU23:FU42"/>
    <dataValidation type="textLength" errorStyle="information" operator="equal" allowBlank="1" showInputMessage="1" showErrorMessage="1" error="ANOTAR A 18 POSICIONES EL C.U.R.P. DEL EVALUADO." prompt="ANOTAR A 18 POSICIONES EL C.U.R.P._x000a_" sqref="E108:E110 E121:E209 E80:E102 IB84:IB85 E228:E240 Z84:Z85 AU84:AU85 BP84:BP85 CK84:CK85 DF84:DF85 EA84:EA85 EV84:EV85 FQ84:FQ85 GL84:GL85 HG84:HG85 HG77:HG80 Z77:Z80 AU77:AU80 BP77:BP80 CK77:CK80 DF77:DF80 EA77:EA80 E69:E77 IB77:IB80 EV77:EV80 FQ77:FQ80 GL77:GL80 F58:F61 IB62:IB70 Z62:Z70 AU62:AU70 BP62:BP70 CK62:CK70 DF62:DF70 EA62:EA70 EV62:EV70 FQ62:FQ70 GL62:GL70 HG62:HG70 E65 E37:E39 F43:F46 E47:E57 F50:F53 DF23:DF42 CK23:CK42 BP23:BP42 AU23:AU42 Z23:Z42 IB23:IB42 E15:E29 E3:E5 HG23:HG42 GL23:GL42 FQ23:FQ42 EV23:EV42 EA23:EA42">
      <formula1>18</formula1>
    </dataValidation>
    <dataValidation type="textLength" errorStyle="information" operator="equal" allowBlank="1" showInputMessage="1" showErrorMessage="1" error="ANOTAR A TRECE POSICIONES EL R.F.C. DEL EVALUADO." prompt="ANOTAR A TRECE POSICIONES" sqref="D108:D110 D80:D92 IA84:IA85 D97:D102 Y84:Y85 AT84:AT85 BO84:BO85 CJ84:CJ85 DE84:DE85 DZ84:DZ85 EU84:EU85 FP84:FP85 GK84:GK85 HF84:HF85 IV84:IV85 E210:E227 F224:F227 D121:D240 IV77:IV80 Y77:Y80 AT77:AT80 BO77:BO80 CJ77:CJ80 DE77:DE80 DZ77:DZ80 EU77:EU80 D69:D77 IA77:IA80 FP77:FP80 GK77:GK80 HF77:HF80 D43:D53 D37:D39 D58:D61 IA62:IA70 Y62:Y70 AT62:AT70 BO62:BO70 CJ62:CJ70 DE62:DE70 DZ62:DZ70 D65 EU62:EU70 FP62:FP70 GK62:GK70 HF62:HF70 IV62:IV70 D3:D5 IV23:IV42 HF23:HF42 GK23:GK42 FP23:FP42 EU23:EU42 DZ23:DZ42 DE23:DE42 CJ23:CJ42 BO23:BO42 AT23:AT42 Y23:Y42 IA23:IA42 D15:D22">
      <formula1>13</formula1>
    </dataValidation>
    <dataValidation errorStyle="information" showInputMessage="1" sqref="G81:G83 G87:G92 G100:G102 G108:G110 G121:G240 ID84:ID85 AB84:AB85 AW84:AW85 BR84:BR85 CM84:CM85 DH84:DH85 EC84:EC85 EX84:EX85 FS84:FS85 GN84:GN85 HI84:HI85 CM77:CM80 DH77:DH80 EC77:EC80 G75:G77 ID77:ID80 EX77:EX80 FS77:FS80 GN77:GN80 HI77:HI80 AB77:AB80 AW77:AW80 BR77:BR80 G47:G49 ID62:ID70 AB62:AB70 AW62:AW70 BR62:BR70 CM62:CM70 DH62:DH70 EC62:EC70 EX62:EX70 FS62:FS70 GN62:GN70 HI62:HI70 G65:G71 G37:G39 G15:G22 HI23:HI42 GN23:GN42 FS23:FS42 EX23:EX42 EC23:EC42 DH23:DH42 CM23:CM42 G6:G8 BR23:BR42 AW23:AW42 AB23:AB42 ID23:ID42"/>
    <dataValidation allowBlank="1" showInputMessage="1" showErrorMessage="1" prompt="ANOTE EL NUMERO O CLAVE DE LA UNIDAD RESPONSABLE A LA QUE ESTA ADSCRITO EL EVALUADO." sqref="DK84:DK85 EF84:EF85 FA84:FA85 FV84:FV85 GQ84:GQ85 HL84:HL85 IG84:IG85 AE84:AE85 AZ84:AZ85 BU84:BU85 CP84:CP85 IG77:IG80 AE77:AE80 AZ77:AZ80 BU77:BU80 CP77:CP80 DK77:DK80 EF77:EF80 FA77:FA80 FV77:FV80 GQ77:GQ80 HL77:HL80 HL62:HL70 IG62:IG70 AE62:AE70 AZ62:AZ70 BU62:BU70 CP62:CP70 DK62:DK70 EF62:EF70 FA62:FA70 FV62:FV70 GQ62:GQ70 DK23:DK42 CP23:CP42 BU23:BU42 AZ23:AZ42 AE23:AE42 IG23:IG42 J30:J33 HL23:HL42 GQ23:GQ42 FV23:FV42 FA23:FA42 EF23:EF42"/>
    <dataValidation operator="equal" allowBlank="1" showInputMessage="1" prompt="EN CASO DE QUE EL EVALUADO CUENTE CON &quot;No. RUSP&quot;, ANOTARLO (SIN INCLUIR CEROS A LA IZQUIERDA DE LA CIFRA)" sqref="G116:G120 F121:F223 F108:F110 E78:E79 IC84:IC85 AA84:AA85 AV84:AV85 BQ84:BQ85 CL84:CL85 DG84:DG85 EB84:EB85 EW84:EW85 FR84:FR85 GM84:GM85 HH84:HH85 F80:F92 F97:F102 F228:F240 HH77:HH80 AA77:AA80 AV77:AV80 BQ77:BQ80 CL77:CL80 DG77:DG80 F66:F77 IC77:IC80 EB77:EB80 EW77:EW80 FR77:FR80 GM77:GM80 G43:G46 IC62:IC70 AA62:AA70 AV62:AV70 BQ62:BQ70 CL62:CL70 DG62:DG70 EB62:EB70 EW62:EW70 FR62:FR70 GM62:GM70 HH62:HH70 G58:G61 G50:G53 F40:F42 E12:E14 F12:F22 HH23:HH42 GM23:GM42 FR23:FR42 EW23:EW42 EB23:EB42 DG23:DG42 CL23:CL42 BQ23:BQ42 AV23:AV42 AA23:AA42 F6:F8 G9:G11 IC23:IC42"/>
    <dataValidation type="decimal" allowBlank="1" showInputMessage="1" showErrorMessage="1" prompt="ANOTE EL PESO DE LA FUNCIÓN  y/o META, EN FORMA INDIVIDUAL._x000a__x000a_CONSIDERE QUE LA SUMA TOTAL DE LOS PESO(s) DE LAS DIVERSAS META(s) y OBJETIVO(s) UTILIZADOS, DEBERÁ SER IGUAL A 100." sqref="BY84:BY85 CT84:CT85 DO84:DO85 EJ84:EJ85 FE84:FE85 FZ84:FZ85 GU84:GU85 HP84:HP85 IK84:IK85 N84:N98 N101:N102 AI84:AI85 BD84:BD85 N108:N240 FE77:FE80 FZ77:FZ80 GU77:GU80 HP77:HP80 IK77:IK80 AI77:AI80 BD77:BD80 BY77:BY80 CT77:CT80 DO77:DO80 EJ77:EJ80 N45:N49 N54:N57 N65:N80 IK62:IK70 AI62:AI70 BD62:BD70 BY62:BY70 CT62:CT70 DO62:DO70 EJ62:EJ70 FE62:FE70 FZ62:FZ70 GU62:GU70 HP62:HP70 N52 N37:N42 HP23:HP42 GU23:GU42 FZ23:FZ42 FE23:FE42 EJ23:EJ42 DO23:DO42 CT23:CT42 BY23:BY42 BD23:BD42 AI23:AI42 N9:N29 N3:N5 IK23:IK42">
      <formula1>0</formula1>
      <formula2>100</formula2>
    </dataValidation>
    <dataValidation type="list" errorStyle="information" showInputMessage="1" showErrorMessage="1" error="ELIJA DE LA LISTA QUE SE MUESTRA" prompt="SELECCIONE DE LA LISTA QUE SE MUESTRA, LA DENOMINACIÓN CORRESPONDIENTE" sqref="I121:I240 I108:I110 J50:J53 J43:J46 J58:J61">
      <formula1>"04 SEGOB,06 SHCP,08 SAGARPA,09 SCT,10 SECON,11 SEP,12 SALUD,14 STPS,15 SEDATU,16 SEMARNAT,18 SENER,20 SEDESOL,21 SECTUR,27 SFP,37 CJEF"</formula1>
    </dataValidation>
    <dataValidation showInputMessage="1" prompt="ANOTE LA DENOMINACIÓN DE LA UNIDAD RESPONSABLE CORRESPONDIENTE (vgr, OFICIALIA MAYOR 500)" sqref="J116:J240 J108:J110 K58:K61 J37:J39 K43:K46 J47:J49 K50:K53 J65:J102 J15:J25 J6:J11"/>
    <dataValidation type="list" errorStyle="information" allowBlank="1" showInputMessage="1" showErrorMessage="1" error="DESCRIBA OTRO" prompt="SELECCIONE DE LA LISTA QUE SE PRESENTA EL NOMBRE DEL INSTRUMENTO DE GESTIÓN DEL RENDIMIENTO QUE CORRESPONDE, o AGREGUE OTRO" sqref="O80:O240 O3:O77">
      <formula1>"1 Atribuciones de Reglamento Interior,2 Metas Nacionales,3 Programas Institucionales o Especiales,4 Programa para un Gobierno Cercano y Moderno 2013-2018,5 Programas Regionales,6 Programas Sectoriales,7 Progamas Transversales,8 Otros: (Describa)"</formula1>
    </dataValidation>
    <dataValidation allowBlank="1" showInputMessage="1" showErrorMessage="1" prompt="EJEMPLO: _x000a_Director,_x000a_Subdirector, _x000a_Jefe de departamento, _x000a_Etc." sqref="AX84:AX85 BS84:BS85 CN84:CN85 DI84:DI85 ED84:ED85 EY84:EY85 FT84:FT85 GO84:GO85 HJ84:HJ85 IE84:IE85 AC84:AC85 GO66:GO70 AC77:AC80 AX77:AX80 BS77:BS80 CN77:CN80 DI77:DI80 ED77:ED80 EY77:EY80 FT77:FT80 GO77:GO80 HJ77:HJ80 IE77:IE80 HJ66:HJ70 IE66:IE70 AC66:AC70 AX66:AX70 BS66:BS70 CN66:CN70 DI66:DI70 ED66:ED70 EY66:EY70 FT66:FT70 IE62:IE64 AC62:AC64 AX62:AX64 BS62:BS64 CN62:CN64 DI62:DI64 ED62:ED64 EY62:EY64 FT62:FT64 GO62:GO64 HJ62:HJ64 HJ23:HJ42 GO23:GO42 FT23:FT42 EY23:EY42 ED23:ED42 DI23:DI42 CN23:CN42 BS23:BS42 AX23:AX42 AC23:AC42 IE23:IE42"/>
    <dataValidation type="list" allowBlank="1" showInputMessage="1" prompt="ELIJA DE LA LISTA QUE SE PRESENTA SU ELECCIÓN, EN CASO CONTRARIO, AGREGUE LA DENOMINACIÓN" sqref="M78:M79 M103:M107 M114:M115 M54:M56 M23">
      <formula1>Unidades</formula1>
    </dataValidation>
    <dataValidation type="list" allowBlank="1" showInputMessage="1" prompt="ELIJA DE LA LISTA QUE SE PRESENTA, LA ALINEACIÓN AL INSTRUMENTO DE GESTIÓN DEL RENDIMIENTO O AGREGUE EL QUE LE CORRESPONDA" sqref="O78:O79">
      <formula1>Instrumento</formula1>
    </dataValidation>
    <dataValidation type="textLength" errorStyle="information" operator="equal" allowBlank="1" showErrorMessage="1" error="ANOTAR A TRECE POSICIONES EL R.F.C. DEL EVALUADO." sqref="D111:D115 D78:D79 D93:D96 D103:E107 D54:D57 E62:E64 D23:D25 D12:D14">
      <formula1>13</formula1>
    </dataValidation>
    <dataValidation type="list" errorStyle="information" showInputMessage="1" prompt="SELECCIONE DE LA LISTA QUE SE PRESENTA" sqref="H111:H120 G23:G25 H3:H107">
      <formula1>Puesto</formula1>
    </dataValidation>
    <dataValidation allowBlank="1" showInputMessage="1" showErrorMessage="1" prompt="EJEMPLO:_x000a_Director General_x000a_Director Genral Adjunto_x000a_Director_x000a_Subdirector_x000a_Jefe de Departamento_x000a_Enlace" sqref="H121:H240"/>
    <dataValidation operator="equal" allowBlank="1" showInputMessage="1" prompt="ANOTAR EL &quot;No. RUSP&quot;  DEL EVALUADO, SIN CEROS AL INICIO" sqref="F111:F115 F78:F79 F93:F96 F103:F107 F34:F36"/>
    <dataValidation allowBlank="1" showInputMessage="1" showErrorMessage="1" prompt="ANOTAR A 18 POSICIONES EL C.U.R.P. DEL EVALUADO" sqref="E116:E120 E40:E42 E6:E11"/>
    <dataValidation allowBlank="1" showInputMessage="1" showErrorMessage="1" prompt="ANOTAR EL R.F.C. A 13 POSICIONES DEL EVALUADO" sqref="D116:D120 D40:D42 D6:D11"/>
    <dataValidation errorStyle="information" showInputMessage="1" prompt="ANOTE EL CÓDIGO DEL PUESTO, A TRECE POSICIONES" sqref="G111:G115 G78:G80 G93:G99 G72:G74 G34:G36 G54:G57 G40:G42 G12:G14"/>
    <dataValidation type="list" showInputMessage="1" prompt="ELIJA DE LA LISTA QUE SE PRESENTA O AGREGUE LA DENOMINACIÓN CORRESPONDIENTE" sqref="I111:I120 I3:I107">
      <formula1>DEPENDENCIA</formula1>
    </dataValidation>
    <dataValidation type="textLength" errorStyle="information" operator="equal" allowBlank="1" showInputMessage="1" error="ANOTAR A TRECE POSICIONES EL R.F.C. DEL EVALUADO." prompt="ANOTAR A 18 POSICIONES EL C.U.R.P. DEL EVALUADO" sqref="E111:E115 E30:E33">
      <formula1>13</formula1>
    </dataValidation>
    <dataValidation operator="equal" allowBlank="1" showInputMessage="1" prompt="ANOTAR EL &quot;NUMERO RUSP&quot; DEL EVALUADO, SIN CEROS AL INICIO" sqref="G84:G86 F54:F57"/>
    <dataValidation allowBlank="1" showInputMessage="1" showErrorMessage="1" prompt="ANOTE LA(s)  META(s)  INDIVIDUAL(es) QUE LE APLICA(n) AL EVALUADO " sqref="L66:L68 L23:L25"/>
    <dataValidation allowBlank="1" showInputMessage="1" showErrorMessage="1" prompt="EJEMPLO: _x000a_Director,_x000a_Subdirector, _x000a_Jefe de departamento,_x000a_Etc." sqref="FT65 GO65 HJ65 IE65 AC65 AX65 BS65 CN65 DI65 ED65 EY65"/>
    <dataValidation operator="equal" allowBlank="1" showInputMessage="1" prompt="ANOTAR EL &quot;ID-PERSON&quot; DEL EVALUADO, SIN CEROS AL INICIO" sqref="F65 F37:F39 G3:G5"/>
    <dataValidation showInputMessage="1" prompt="ANOTE LA DENOMINACIÓN DEL ÓRGANO DESCONCENTRADO O  UNIDAD RESPONSABLE CORRESPONDIENTE" sqref="J40:J42"/>
    <dataValidation allowBlank="1" showInputMessage="1" showErrorMessage="1" prompt="COLOQUE EL CODIGO DE PUESTO QUE SE ENCUANTRA EN SU NOMBRAMIENTO " sqref="G26:G29"/>
    <dataValidation allowBlank="1" showInputMessage="1" showErrorMessage="1" prompt="EL NÚMERO DE RUSP SE ENCUENTRA EN LA PÁGINA PERSONAL DE RHNet DEL EVALUADO, ESTE NÚMERO CONSTA DE 9 DIGITOS EMPEZANDO POR 4 CEROS O 3 RESPECTIVAMENTE " sqref="F26:F29"/>
    <dataValidation allowBlank="1" showInputMessage="1" showErrorMessage="1" prompt="COLOQUE EL RFC DE LOS EVALUADOS A TRECE POSICIONES" sqref="D26:D29"/>
    <dataValidation allowBlank="1" showInputMessage="1" showErrorMessage="1" prompt="COLOQUE EL APELLIDO PATERNO DEL EVALUADO EN MAYÚSCULAS" sqref="A26:A29"/>
    <dataValidation allowBlank="1" showInputMessage="1" showErrorMessage="1" prompt="COLOQUE EL APELLIDO MATERNO DEL EVALUADO EN MAYÚSCULAS" sqref="B26:B29"/>
    <dataValidation allowBlank="1" showInputMessage="1" showErrorMessage="1" prompt="COLEQUE EL NOMBRE O LOS NOMBRES COMPLETOS DE LOS EVALUADOS" sqref="C26:C29"/>
  </dataValidations>
  <printOptions horizontalCentered="1"/>
  <pageMargins left="0.15748031496062992" right="0.15748031496062992" top="0.23622047244094491" bottom="0.23622047244094491" header="0" footer="0"/>
  <pageSetup scale="3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TABLAS DE CALCULO</vt:lpstr>
      <vt:lpstr>CIFyM Anuales</vt:lpstr>
      <vt:lpstr>'CIFyM Anuales'!Área_de_impresión</vt:lpstr>
    </vt:vector>
  </TitlesOfParts>
  <Company>sfp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ecaballe</dc:creator>
  <cp:lastModifiedBy>m.marron</cp:lastModifiedBy>
  <cp:lastPrinted>2013-03-22T23:58:57Z</cp:lastPrinted>
  <dcterms:created xsi:type="dcterms:W3CDTF">2007-06-14T17:34:38Z</dcterms:created>
  <dcterms:modified xsi:type="dcterms:W3CDTF">2015-01-23T20:50:01Z</dcterms:modified>
</cp:coreProperties>
</file>