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hidePivotFieldList="1" defaultThemeVersion="124226"/>
  <bookViews>
    <workbookView xWindow="0" yWindow="0" windowWidth="19440" windowHeight="9435" tabRatio="514" firstSheet="1" activeTab="1"/>
  </bookViews>
  <sheets>
    <sheet name="TABLAS DE CALCULO" sheetId="7" state="hidden" r:id="rId1"/>
    <sheet name="CCOIG ANUALES" sheetId="3" r:id="rId2"/>
  </sheets>
  <definedNames>
    <definedName name="_xlnm._FilterDatabase" localSheetId="1" hidden="1">'CCOIG ANUALES'!$A$2:$IU$141</definedName>
    <definedName name="Alineación">#REF!</definedName>
    <definedName name="_xlnm.Print_Area" localSheetId="1">'CCOIG ANUALES'!$C$1:$I$141</definedName>
    <definedName name="DEPENDENCIA">#REF!</definedName>
    <definedName name="Fuente">#REF!</definedName>
    <definedName name="Instrumento">#REF!</definedName>
    <definedName name="Puesto">#REF!</definedName>
    <definedName name="Tema">#REF!</definedName>
    <definedName name="Unidades">#REF!</definedName>
    <definedName name="UR">#REF!</definedName>
    <definedName name="Z_0A22C35B_463E_4385_A341_EA77B3D38793_.wvu.Cols" localSheetId="1" hidden="1">'CCOIG ANUALES'!$J:$IT</definedName>
    <definedName name="Z_0A22C35B_463E_4385_A341_EA77B3D38793_.wvu.FilterData" localSheetId="1" hidden="1">'CCOIG ANUALES'!$C$3</definedName>
    <definedName name="Z_0A22C35B_463E_4385_A341_EA77B3D38793_.wvu.PrintArea" localSheetId="1" hidden="1">'CCOIG ANUALES'!$C$1:$I$141</definedName>
    <definedName name="Z_0A22C35B_463E_4385_A341_EA77B3D38793_.wvu.Rows" localSheetId="1" hidden="1">'CCOIG ANUALES'!$152:$65652,'CCOIG ANUALES'!$142:$151</definedName>
    <definedName name="Z_7C251D84_A312_4395_859D_33225D83ECA2_.wvu.Cols" localSheetId="1" hidden="1">'CCOIG ANUALES'!$J:$IT</definedName>
    <definedName name="Z_7C251D84_A312_4395_859D_33225D83ECA2_.wvu.FilterData" localSheetId="1" hidden="1">'CCOIG ANUALES'!$C$3</definedName>
    <definedName name="Z_7C251D84_A312_4395_859D_33225D83ECA2_.wvu.PrintArea" localSheetId="1" hidden="1">'CCOIG ANUALES'!$C$1:$I$141</definedName>
    <definedName name="Z_7C251D84_A312_4395_859D_33225D83ECA2_.wvu.Rows" localSheetId="1" hidden="1">'CCOIG ANUALES'!$152:$65652,'CCOIG ANUALES'!$142:$151</definedName>
  </definedNames>
  <calcPr calcId="125725" iterate="1" iterateCount="10000" iterateDelta="9.9999999999999995E-7"/>
  <customWorkbookViews>
    <customWorkbookView name="amunoz - Vista personalizada" guid="{0A22C35B-463E-4385-A341-EA77B3D38793}" mergeInterval="0" personalView="1" maximized="1" windowWidth="1020" windowHeight="565" activeSheetId="2"/>
    <customWorkbookView name="ecaballe - Vista personalizada" guid="{7C251D84-A312-4395-859D-33225D83ECA2}" mergeInterval="0" personalView="1" maximized="1" windowWidth="1276" windowHeight="799" activeSheetId="2"/>
  </customWorkbookViews>
</workbook>
</file>

<file path=xl/comments1.xml><?xml version="1.0" encoding="utf-8"?>
<comments xmlns="http://schemas.openxmlformats.org/spreadsheetml/2006/main">
  <authors>
    <author>ecaballe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A QUE EJERCICIO CORRESPONDE:</t>
        </r>
      </text>
    </comment>
  </commentList>
</comments>
</file>

<file path=xl/sharedStrings.xml><?xml version="1.0" encoding="utf-8"?>
<sst xmlns="http://schemas.openxmlformats.org/spreadsheetml/2006/main" count="759" uniqueCount="155">
  <si>
    <t xml:space="preserve">Alineación </t>
  </si>
  <si>
    <t>DEPENDENCIA</t>
  </si>
  <si>
    <t>Descripción de Objetivo y/o Meta de Gestión del Rendimiento</t>
  </si>
  <si>
    <t>Resultados Esperados en Valor Absoluto o en %</t>
  </si>
  <si>
    <t>Peso del Objetivo y/o Meta Gestión del Rendimiento</t>
  </si>
  <si>
    <t>Unidad de Medida del(os) Objetivo(s) y/o Meta(s) del Rendimiento</t>
  </si>
  <si>
    <t>UNIDAD
RESPONSABLE</t>
  </si>
  <si>
    <t>AÑO</t>
  </si>
  <si>
    <t>Instrumento de Gestión del Rendimiento</t>
  </si>
  <si>
    <t>Alineación al P.N.D. 2013-2018</t>
  </si>
  <si>
    <t>CUMPLIMIENTO CUANTITATIVO DE OBJETIVOS ESTABLECIDOS EN INSTRUMENTOS DE GESTIÓN DEL RENDIMIENTO DE LA DEPENDENCIA</t>
  </si>
  <si>
    <t>No</t>
  </si>
  <si>
    <t>1 México en Paz
1.1 Promover y fortalecer la gobernabilidad democrática</t>
  </si>
  <si>
    <t>1 México en Paz
1.2 Garantizar la Seguridad Nacional</t>
  </si>
  <si>
    <t>1 México en Paz 
1.3 Mejorar las condiciones de seguridad pública</t>
  </si>
  <si>
    <t>1 México en Paz
1.4 Garantizar un Sistema de Justicia Penal eficaz, expedito, imparcial y transparente</t>
  </si>
  <si>
    <t>1 México en Paz
1.5 Garantizar el respeto y protección de los derechos humanos y la erradicación de la discriminación</t>
  </si>
  <si>
    <t>1 México en Paz 
1.6 Salvaguardar a la población, a sus bienes y a su entorno ante un desastre de origen natural o humano</t>
  </si>
  <si>
    <t>1 México en Paz
1.7 Enfoque Transversal/Democratizar la productividad</t>
  </si>
  <si>
    <t>1 México en Paz
1.8 Enfoque Transversal/Gobierno Cercano y Moderno</t>
  </si>
  <si>
    <t>1 México en Paz
1.9 Enfoque Transversal/Perspectiva de Género</t>
  </si>
  <si>
    <t>2 México Incluyente
2.1 Garantizar el ejercicio efectivo de los derechos sociales para toda la población</t>
  </si>
  <si>
    <t>2 México Incluyente 
2.2 Transitar hacia una sociedad equitativa e incluyente</t>
  </si>
  <si>
    <t>2 México Incluyente
2.3 Asegurar el acceso a los servicios de salud</t>
  </si>
  <si>
    <t>2 México Incluyente 
2.4 Ampliar el acceso a la seguridad social</t>
  </si>
  <si>
    <t>2 México Incluyente 
2.5 Proveer un entorno adecuado para el desarrollo de una vida digna</t>
  </si>
  <si>
    <t>2 México Incluyente 
2.6 Enfoque Transversal/Democratizar la productividad</t>
  </si>
  <si>
    <t>2 México Incluyente
2.7 Enfoque Transversal/Gobierno Cercano y Moderno</t>
  </si>
  <si>
    <t>2 México Incluyente 
2.8 Enfoque Transversal/Perspectiva de Género</t>
  </si>
  <si>
    <t>3 México con Educación de Calidad
3.1 Desarrollar el potencial humano de los mexicanos con educación de calidad</t>
  </si>
  <si>
    <t>3 México con Educación de Calidad 
3.2 Garantizar la inclusión y la equidad en el Sistema Educativo</t>
  </si>
  <si>
    <t>3 México con Educación de Calidad
3.3 Ampliar el acceso a la cultura como un medio para la formación integral de los ciudadanos</t>
  </si>
  <si>
    <t>3 México con Educación de Calidad
3.4 Promover el deporte de manera incluyente para fomentar una cultura de salud</t>
  </si>
  <si>
    <t>3 México con Educación de Calidad
3.5 Hacer del desarrollo científico, tecnológico y la innovación pilares para el progreso económico y social sostenible.</t>
  </si>
  <si>
    <t>3 México con Educación de Calidad
3.6 Enfoque Transversal/Democratizar la productividad</t>
  </si>
  <si>
    <t>3 México con Educación de Calidad
3.7 Enfoque Transversal/Gobierno Cercano y Moderno</t>
  </si>
  <si>
    <t>3 México con Educación de Calidad
3.8 Enfoque Transversal/Perspectiva de Género</t>
  </si>
  <si>
    <t>4 México Próspero
4.1 Mantener la estabilidad macroeconómica del país</t>
  </si>
  <si>
    <t>4 México Próspero
4.2 Democratizar el acceso al financiamiento de proyectos con potencial de crecimiento</t>
  </si>
  <si>
    <t>4 México Próspero
4.3 Promover el empleo de calidad</t>
  </si>
  <si>
    <t>4 México Próspero 
4.4 Impulsar y orientar un crecimiento verde incluyente y facilitador que preserve nuestro patrimonio natural al mismo tiempo que genere riqueza, competitividad y empleo</t>
  </si>
  <si>
    <t>4 México Próspero 
4.5 Democratizar el acceso a servicios de telecomunicaciones</t>
  </si>
  <si>
    <t>4 México Próspero 
4.6 Abastecer de energía al país con precios competitivos, calidad y eficiencia a lo largo de la cadena productiva</t>
  </si>
  <si>
    <t>4 México Próspero 
4.7 Garantizar reglas claras que incentiven el desarrollo de un mercado interno competitivo</t>
  </si>
  <si>
    <t>4 México Próspero 
4.8 Desarrollar los sectores estratégicos del país</t>
  </si>
  <si>
    <t>4 México Próspero 
4.9 Contar con una infraestructura de transporte que se refleje en menores costos para realizar la actividad económica</t>
  </si>
  <si>
    <t>4 México Próspero
4.1 Construir un sector agropecuario y pesquero productivo que garantice la seguridad alimentaria del país</t>
  </si>
  <si>
    <t>4 México Próspero
4.11 Aprovechar el potencial turístico de México para generar una mayor derrama económica en el país</t>
  </si>
  <si>
    <t>4 México Próspero
4.12 Enfoque Transversal/Democratizar la productividad</t>
  </si>
  <si>
    <t>4 México Próspero 
4.13 Enfoque Transversal/Gobierno Cercano y Moderno</t>
  </si>
  <si>
    <t>4 México Próspero
4.14 Enfoque Transversal/Perspectiva de Género</t>
  </si>
  <si>
    <t>5 México con Responsabilidad Global 
5.1 Ampliar y fortalecer la presencia de México en el mundo</t>
  </si>
  <si>
    <t>5 México con Responsabilidad Global
5.2 Promover el valor de México en el mundo mediante la de difusión económica, turística y cultural</t>
  </si>
  <si>
    <t>5 México con Responsabilidad Global 
5.3 Reafirmar el compromiso del país con el libre comercio, la movilidad de capitales y la integración productiva</t>
  </si>
  <si>
    <t>5 México con Responsabilidad Global 
5.4 Velar por los intereses de los mexicanos en el extranjero y proteger los derechos de los extranjeros en el territorio nacional</t>
  </si>
  <si>
    <t>5 México con Responsabilidad Global 
5.5 Enfoque Transversal/Democratizar la productividad</t>
  </si>
  <si>
    <t>5 México con Responsabilidad Global
5.6 Enfoque Transversal/Gobierno Cercano y Moderno</t>
  </si>
  <si>
    <t>5 México con Responsabilidad Global 
5.7 Enfoque Transversal/Perspectiva de Género</t>
  </si>
  <si>
    <t>1 Atribuciones de Reglamento Interior</t>
  </si>
  <si>
    <t>09 SCT</t>
  </si>
  <si>
    <t>COORDINAR QUE EL 100% DE LAS GESTIONES QUE RECIBE Y DE LOS PROYECTOS QUE REALIZA LA DIRECCIÓN GENERAL DE VINCULACIÓN SE CONCLUYAN EN LOS TIEMPOS CONVENIDOS.</t>
  </si>
  <si>
    <t>1.5 Confianza  en las instituciones públicas</t>
  </si>
  <si>
    <t>REDUCIR RIESGOS DE CORRUPCIÓN Y DE OPACIDAD EN LA SCT, ASÍ COMO HACER EFECTIVA LA OPERACIÓN DE ESTA, MEDIANTE UNA ADECUADA RELACIÓN CON ENFOQUE PREVENTIVO DEL CONTROL, UNA CORRECTA VIGILANCIA Y MEJORA DE LA GESTIÓN PUBLICA Y UNA EFECTIVA APLICACIÓN DE MEDIDAS CORRECTIVAS.</t>
  </si>
  <si>
    <t>TIEMPO</t>
  </si>
  <si>
    <t>CANTIDAD-CALIDAD</t>
  </si>
  <si>
    <t>6 Programas Sectoriales</t>
  </si>
  <si>
    <t>INICIAR Y CONCLUIR LA CONSTRUCCION DE LOS COMPROMISOS DE GOBIERNO, PROGRAMADOS PARA 2014</t>
  </si>
  <si>
    <t>CONSTRUIR Y MODERNIZAR 643 KM DE CARRETERAS FEDERALES, ASI COMO LA CONSTRUCCION DE 476.30 KM DE AUTOPISTAS, CONSIDERANDO LAS CARACTERISTICAS, ESPECIFICACIONES Y LINEAMIENTOS QUE DEBERAN CONTENER LOS PROYECTOS CORRESPONDIENTES.</t>
  </si>
  <si>
    <t>MANTENER EL ESTADO FISICO DE LA RED FEDERAL LIBRE DE PEAJE EN EL 82%, EN ESTADO BUENO Y ACEPTABLE</t>
  </si>
  <si>
    <t>CONSERVACION RUTINARIA DE 43,836.1 KM DE LA RED FEDERAL LIBRE DE PEAJE Y ATENDER LOS PUNTOS DE CONFLICTO PROGRAMADOS</t>
  </si>
  <si>
    <t>80-100</t>
  </si>
  <si>
    <t>EVALUAR Y DAR SEGUIMIENTO A LA INFORMACIÓN Y GESTIÓN DEL 100% DE LAS OBRAS E INVERSIONES, MEDIANTE EL CUMPLIMIENTO DE LOS PROGRAMAS DE CAMINOS RURALES Y ALIMENTADORES AUTORIZADOS, CON LA FINALIDAD DE OPTIMIZAR RECURSOS Y ASEGURAR LA CORRECTA OPERACÓN DE LOS PROGRAMAS QUE PERMITA QUE LOS CAMINOS RURALES Y ALIMENTADORES BRINDEN UN SERVICIODE CALIDAD</t>
  </si>
  <si>
    <t>COORDINAR LA ELABORACION DE LOS ESTUDIOS Y PROYECTOS PARA EL DESARROLLO ESTRATEGICO DE LA RED NACIONAL DE CARRETERAS ALINEADO CON EL PLAN NACIONAL DE DESARROLLO Y AL PROGRAMA SECTORIAL DE COMUNICACIONES Y TRANSPORTES PARA PROPORCIONAR MAYOR SEGURIDAD EN EL TRANSPORTE DE PERSONAS Y BIENES, ASI COMO ABARTIR COSTOS DE OPERACIÓN PARA CONTRIBUIR AL BIENESTAR Y AL CRECIMIENTO DEL PAIS.</t>
  </si>
  <si>
    <t xml:space="preserve">LLEVAR EL CONTROL DEL AVANCE FISICO FINANCIERO POR OBRA CARRETERA DEL PROGRAMA DE CONSTRUCCION Y MODERNIZACION DE CARRETERAS FEDERALES, MEDIANTE LA CONSOLIDACION Y VALIDACIÓN DE LA INFORMACION  A FIN GARANTIZAR LA VIABILIDAD FINANCIERA DE LASS OBRAS PARA CUMPLIR CON EL PROGRAMA ASIGNADO </t>
  </si>
  <si>
    <t>SUPERVISAR EN COORDINACION CON LOS CENTROS SCT  LA EJECUCION DE LA CONSTRUCCION Y MODERNIZACION DE LAS OBRAS PROGRAMADAS PARA EL EJERCICIO 2014, A FIN DE VERIFICAR QUE SE CUMPLAN CON LAS NORMAS, LINEAMIENTOS Y DISPOSICIONES EN LA MATERIA.</t>
  </si>
  <si>
    <t>ADMINISTRAR AL 100% LOS RECURSOS HUMANOS, FINANCIEROS Y MATERIALES PARA APOYO EN EL CUMPLIMIENTO DE LOS PROGRAMAS ESTABLECIDOS POR EL GOBIERNO FEDERAL EN MATERIA DE CARRETERAS FEDERALES Y CAMINOS RURALES Y ALIMENTADORES</t>
  </si>
  <si>
    <t>CONSEVAR EN 2014 EL 82% DE LAS CARRETERAS FEDERALES LIBRES DE PEAJE EN CONDICIONES BUENAS Y SATISFACTORIAS CONFORME A ESTANDARES INTERNACIONALES CON UN PRESUPUESTO DE $14,613.3 MDP Y QUE DURANTE EL EJERCICIO DEL MISMO NO OCURRAN EVENTOS ECONOMICOS NEGATIVOS, TALES COMO INCREMENTOS SENSIBLES EN LOS PRECIOS DE LOS INSUMOS, INDICE INFLACIONARIO MAYOR DE 7% Y/O UNA DEVALUACIÓN MAYOR DEL 25%</t>
  </si>
  <si>
    <t>TIEMPO-COSTO</t>
  </si>
  <si>
    <t>2 México Incluyente
2.2 Transitar hacia una sociedad equitativa e incluyente</t>
  </si>
  <si>
    <t>DIRIGIR Y SUPERVISAR QUE LA REALIZACIÓN DE ESTUDIOS Y PROYECTOS DE CARRETERAS, SE FORMULEN CONFORME A LA NORMATIVIDAD Y PROCEDIMIENTOS ESTABLECIDOS.</t>
  </si>
  <si>
    <t>VIGILAR LA IMPLEMENTACIÓN Y EL DESARROLLO DE LA VERIFICACIÓN DE CALIDAD EN LA CONSTRUCCIÓN, MODERNIZACIÓN Y CONSERVACIÓN DE CARRETERAS</t>
  </si>
  <si>
    <t>EMITIR EL 100% DE LOS DICTÁMENES DE APTITUD SOLICITADOS POR EL PERSONAL QUE INTERVIENE EN LOS DIFERENTES MODOS DE TRANSPORTE A FIN DE DETERMINAR SU CONDICIÓN PSICOFISÍCA, DURANTE EL EJERCICIO 2014.</t>
  </si>
  <si>
    <t>RESOLVER EL 100% DE LAS SOLICITUDES DE AUTORIZACIÓN QUE REQUIERAN LOS PROMOVENTES A FIN DE PRESTAR EL SERVICIO DE MEDICINA PREVENTIVA EN EL TRANSPORTE.</t>
  </si>
  <si>
    <t>IMPLEMENTAR 3 OPERATIVOS DE PREVENCIÓN DE ACCIDENTES EN LAS PRINCIPALES VÍAS FEDERALES DE COMUNICACIÓN A TRAVÉS DE LA APLICACIÓN DE EXAMENES MEDICOS EN OPERACIÓN AL PERSONAL QUE OPERA EL TRANSPORTE PÚBLICO FEDERAL, A FIN DE DETERMINAR SU APTITUD PSICOFÍSICA PARA LA CONDUCCIÓN DE LOS DIFERENTES MODOS DE TRANSPORTE.</t>
  </si>
  <si>
    <t xml:space="preserve">4 México Próspero </t>
  </si>
  <si>
    <t>FOMENTAR EL DESARROLLO Y MODERNIZACIÓN DE LOS PUERTOS CONCESIONADOS A LAS 16 API'S FEDERALES.</t>
  </si>
  <si>
    <t>PROMOVER UNA ORGANIZACIÓN CORPORATIVA EFICIENTE DE LAS ENTIDADES PARAESTATALES DEL SUBSECTOR PORTUARIO FEDERAL.</t>
  </si>
  <si>
    <t>PROMOVER EN LAS API'S FEDERALES EL DESARROLLO DE DOS SISTEMAS PORTUARIOS: OCÉANO PACÍFICO Y GOLFO DE MÉXICO.</t>
  </si>
  <si>
    <t>CALIDAD</t>
  </si>
  <si>
    <t>3 Programas Institucionales o Especiales</t>
  </si>
  <si>
    <t>PRESENTAR  A AUTORIZACIÓN  DE LA UNIDAD DE ASUNTOS JURIDICOS DEL SECRETARIO DE COMUNICACIONES Y TRANSPORTES,  EL MANUAL DE ORGANIZACIÓN DE LA COORDINACIÓN GENERAL DE CENTROS SCT, DENTRO DEL SEGUNDO TRIMESTRE DEL PRESENTE EJERCICIO</t>
  </si>
  <si>
    <t>IMPULSAR LAS ACCIONES DE COORDINACIÓN CON LOS CENTROS SCT PARA LA EJECUCION DE LOS "COMPROMISOS DE GOBIERNO QUE SE CONCLUYEN EN EL 2014" .</t>
  </si>
  <si>
    <t>APROBAR LOS PROGRAMAS DE TRABAJO Y DE ACTIVIDADES DE CONFORMIDAD CON LAS ESTRATEGIAS, POLÍTICAS, LINEAMIENTOS Y PRIORIDADES ESTABLECIDAS A NIVEL NACIONAL EN CONGRUENCIA CON LAS CONDICIONES, CARACTERÍSTICAS Y NECESIDADES LOCALES DE CADA CENTRO SCT.</t>
  </si>
  <si>
    <t>PROMOVER E IMPLEMENTAR LA CAPACITACIÓN Y CERTIFICACIÓN DEL 100% DEL PERSONAL DE LA COORDINACIÓN GENERAL DE CENTROS SCT EN COMPETENCIAS TÉCNICAS PARA CONSOLIDAR EL MODELO DE ADMINISTRACIÓN DE LOS RECURSOS PÚBLICOS COMO PRÁCTICA REPRODUCIBLE PARA LA ADMINISTRACIÓN PÚBLICA FEDERAL.</t>
  </si>
  <si>
    <t>PROGRAMA</t>
  </si>
  <si>
    <t>EVALUAR Y DAR SEGUMIENTO SISTEMÁTICO A LOS PROGRAMAS Y PROYECTOS DE INVERSIÓN AUTORIZADOS A LOS CENTROS SCT, ASÍ COMO AQUELLOS PROGRAMAS ESPECIALES DE LA SECRETARÍA QUE SE EJECUTEN POR CONDUCTO DE ELLOS, A FIN DE DETECTAR Y, EN SU CASO, PROPONER LAS CORRECCIONES EN LA EJECUCIÓN DE LOS MISMOS.</t>
  </si>
  <si>
    <t>PARTICIPAR, EN COORDINACIÓN CON LAS UNIDADES ADMINISTRATIVAS CORRESPONDIENTES Y LOS CENTROS SCT, PARA LA ELABORACIÓN DEL ANTEPROYECTO DE PRESUPUESTO DE LOS MISMOS.</t>
  </si>
  <si>
    <t>INTEGRAR LA INFORMACIÓN NECESARIA PARA LA COORDINACIÓN DE ACCIONES DE LOS CENTROS SCT, CON GOBIERNOS ESTATALES Y MUNICIPALES, ASÍ COMO LOS SECTORES SOCIAL Y PRIVADO.</t>
  </si>
  <si>
    <t>CANTIDAD-TIEMPO</t>
  </si>
  <si>
    <t>TIEMPO-CALIDAD</t>
  </si>
  <si>
    <t>ADMINISTRAR LOS RECURSOS HUMANOS, FINANCIEROS, MATERIALES Y DE TECNOLOGIAS DE LA INFORMACIÓN DE LA SECRETARÍA, A TRAVÉS DE LA APLICACIÓN DE LAS POLÍTICAS Y LINEAMIENTOS VIGENTES, A FIN DE QUE LA OPERACIÓN DE TODAS LAS UNIDADES ADMINISTRATIVAS SEA OPTIMA, TRANSPARENTE Y EFICIENTE, EN ESTRICTA OBSERVANCIA DE LAS DISPOSICIONES LEGALES Y NORMATIVIDAD APLICABLE</t>
  </si>
  <si>
    <t>DAR CUMPLIMIENTO A LOS PROCESOS DE ADMINISTRACIÓN DEL CAPITAL HUMANO DE LA SECRETARÍA DE COMUNICACIONES Y TRANSPORTES, MEDIANTE PRINCIPIOS DE CALIDAD, EQUIDAD Y TRANSPARENCIA, APLICANDO NORMAS Y PROCEDIMIENTOS QUE PERMITAN EL DESARROLLO Y PROFESIONALIZACIÓN DE LOS SERVIDORES PÚBLICOS DE LA DEPENDENCIA, DURANTE EL EJERCICIO FISCAL 2014.</t>
  </si>
  <si>
    <t>95-100</t>
  </si>
  <si>
    <t>2. Economía competitiva y generadora de empleos Economía y finanzas públicas</t>
  </si>
  <si>
    <t>5.5 Transparencia y rendición de cuentas</t>
  </si>
  <si>
    <t>INTEGRAR, CONTROLAR Y DARLE SEGUIMIENTO AL PRESUPUESTO DE LAS UNIDADES ADMINISTRATIVAS CENTRALES, CENTROS SCT Y ENTIDADES COORDINADAS DEL SECTOR CON BASE EN LA NORMATIVIDAD VIGENTE.</t>
  </si>
  <si>
    <t xml:space="preserve"> ENTERAR A LA TESORERÍA DE LA FEDERACIÓN E INFORMAR A LA SECRETARÍA DE HACIENDA Y CRÉDITO PÚBLICO Y SISTEMA DE ADMINISTRACIÓN TRIBUTARIA EL TOTAL DE LA CAPTACIÓN DE INGRESOS A TRAVÉS DE TARJETAS DE CRÉDITO Y DÉBITO, POR LOS SERVICIOS QUE PROPORCIONA Y ADMINISTRA LA SECRETARÍA, DE CONFORMIDAD AL MARCO NORMATIVO APLICABLE.</t>
  </si>
  <si>
    <t>VIGILAR QUE LA OPERACIÓN DEL EJERCICIO PRESUPUESTAL DE LA DEPENDENCIA SE REALICE DE CONFORMIDAD AL CALENDARIO ESTABLECIDO Y BAJO PRINCIPIOS DE TRANSPARENCIA, EQUIDAD Y AUSTERIDAD, A TRAVÉS DE LOS SISTEMAS ESTABLECIDOS POR LA SECRETARÍA DE HACIENDA Y CRÉDITO PÚBLICO.</t>
  </si>
  <si>
    <t>COORDINAR Y VERIFICAR EL PROCESO DE REGISTRO CONTABLE DE LAS OPERACIONES FINANCIERAS Y PRESUPUESTARIAS DE LAS UNIDADES RESPONSABLES DE LA SCT, DIFUNDIR LAS NORMAS CONTABLES PARA SU APLICACIÓN Y FORMULAR LOS ESTADOS FINANCIEROS DE LA DEPENDENCIA, CON APEGO EN LA NORMATIVIDAD EMITIDA POR LA SHCP.</t>
  </si>
  <si>
    <t>PRESENTAR EN TIEMPO Y FORMA LA INFORMACIÓN DE LA CUENTA PÚBLICA DE LA SECRETARÍA DE COMUNICACIONES Y TRANSPORTES, DEL AVANCE DE LA GESTIÓN FINANCIERA, ASÍ COMO DEL SISTEMA INTEGRAL DE INFORMACIÓN DE LOS INGRESOS Y DEL GASTO PÚBLICO; ATENDER LOS REQUERIMIENTOS DE INFORMACIÓN QUE SEAN PLANTEADOS POR INSTANCIAS INTERNAS Y EXTERNAS Y DAR SEGUIMIENTO PUNTUAL A LA ATENCIÓN DE LAS OBSERVACIONES Y RECOMENDACIONES DE AUDITORÍA, ASÍ COMO A LAS SOLICITUDES DE INFORMACIÓN Y/O DOCUMENTACIÓN QUE SEAN PRESENTADAS POR LA AUDITORÍA SUPERIOR DE LA FEDERACIÓN.</t>
  </si>
  <si>
    <t xml:space="preserve">PROMOVER QUE LA ORGANIZACIÓN Y MARCO NORMATIVO INTERNO DE LA SECRETARÍA EVOLUCIONE DE ACUERDO A LO QUE EXIGE EL CRECIMIENTO DINÁMICO DE LA INFRAESTRUCTURA DE COMUNICACIONES Y TRANSPORTES, MEDIANTE EL ANÁLISIS, ASESORÍA Y GESTIÓN DE SUS ESTRUCTURAS ORGÁNICAS, MANUALES ADMINISTRATIVOS Y DOCUMENTOS NORMATIVOS INTERNOS EN CONCORDANCIA CON LA POLÍTICA DE MEJORA DE LA GESTIÓN INSTRUIDA POR EL EJECUTIVO FEDERAL, A FIN DE PROMOVER LA PRODUCTIVIDAD Y EFICIENCIA EN EL SECTOR. </t>
  </si>
  <si>
    <t>Cantidad-Tiempo</t>
  </si>
  <si>
    <t>2 Economía competitiva y generadora de empleos Economía y finanzas públicas</t>
  </si>
  <si>
    <t>2  Economía competitiva y generadora de empleos Economía y finanzas públicas</t>
  </si>
  <si>
    <t>4 México Próspero
4.3Democratizar el acceso a servicios de telecomunicaciones</t>
  </si>
  <si>
    <t>TRAMITAR AL 100% LAS SOLICITUDES RECIBIDAS DE LAS UNIDADES ADMINISTRATIVAS DE LA SECRETARÍA, DE LOS BIENES Y SERVICIOS GENERALES QUE REQUIERAN PARA EL CUMPLIMIENTO DE SUS FUNCIONES, A TRAVES DE LOS PROCEDIMIENTOS QUE MARCA LA LEY, ASÍ COMO ASEGURAR Y CONTROLAR EFICAZMENTE EL INVENTARIO DE BIENES, ADMINISTRAR SU BAJA Y DESTINO FINAL, ADEMAS DE DESARROLLAR Y OPERAR EFICIENTEMENTE EL PROGRAMA INTERNO DE PROTECCIÓN CIVIL DURANTE EL EJERCICIO 2014.</t>
  </si>
  <si>
    <t>4 Programa para un Gobierno Cercano y Moderno 2013-2018</t>
  </si>
  <si>
    <t>PROVEER SERVICIOS DE  TECNOLOGÍAS DE INFORMACIÓN Y COMUNICACIONES DE MANERA OPORTUNA Y DE CALIDAD QUE REQUIEREN LAS UNIDADES ADMINISTRATIVAS DE LA SECRETARÍA DE COMUNICACIONES Y TRANSPORTES, CUMPLIENDO EN UN  85%  CON LOS TIEMPOS DE ENTREGA COMPROMETIDOS, EN APEGO A LA NORMATIVIDAD APLICABLE.</t>
  </si>
  <si>
    <t>IMPLANTAR EN TIEMPO Y FORMA EL 90% DE LOS PROYECTOS DE TECNOLOGÍAS DE INFORMACIÓN Y COMUNICACIONES, MEDIANTE LA APLICACIÓN DE LAS MEJORES PRÁCTICAS INTERNACIONALES QUE PERMITAN LA GENERACIÓN DE AHORROS Y FOMENTEN LA MODERNIZACIÓN DE LOS PROCESOS DE LA SECRETARÍA, EN BENEFICIO DE LA SOCIEDAD.</t>
  </si>
  <si>
    <t>8 Otros: Programa de Mejora de la Gestión</t>
  </si>
  <si>
    <t>8 Otros: Metas Programático Presupuestales/POA</t>
  </si>
  <si>
    <t xml:space="preserve">CUMPLIR AL 100% CON LOS PROGRAMAS DE TRABAJO DE LAS ÁREAS QUE INTEGRAN EL CENTRO SCT, CON LOS RECURSOS DISPONIBLES Y EN APEGO A LA NORMATIVIDAD APLICABLE PARA LOGRAR LOS OBJETIVOS ESTABLECIDOS.
</t>
  </si>
  <si>
    <t>EJERCER AL 100% LOS RECURSOS AUTORIZADOS AL CENTRO SCT DANDO CUMPLIMIENTO A LAS DISPOSICIONES NORMATIVAS PARA GARANTIZAR EL TRÁMITE Y PAGO DE LOS COMPROMISOS ASUMIDOS.</t>
  </si>
  <si>
    <t>CUMPLIR CON LOS ESTÁNDARES DEL SISTEMA DE GESTIÓN DE LA CALIDAD (TIEMPO Y SATISFACCIÓN DEL USUARIO) ESTABLECIDOS EN FORMA REGIONAL PARA LOS PROCESOS CERTIFICADOS.</t>
  </si>
  <si>
    <t>2.10 Telecomunicaciones y transportes</t>
  </si>
  <si>
    <t>PROPICIAR EL DESARROLLO Y EL EFICIENTE FUNCIONAMIENTO DEL SISTEMA NACIONAL DE CARRETERAS Y SU CONECTIVIDAD CON OTROS MODOS DE TRANSPORTES QUE CONTRIBUYAN A INCREMENTAR LA CALIDAD, CONTINUIDAD Y SEGURIDAD DE LOS SERVICIOS QUE SE OFRECEN A LA POBLACIÓN, LA COMPETITIVIDAD DE LOS SECTORES PRODUCTIVOS Y LA INTEGRACIÓN REGIONAL DEL PAÍS.</t>
  </si>
  <si>
    <t>CUMPLIR AL 100% CON LOS PROGRAMAS DE TRABAJO DE LAS AREAS QUE INTEGRAN EL CENTRO SCT, CON LOS RECURSOS DISPONIBLES Y EN APEGO A LA NORMATIVIDAD APLICABLE PARA LOGRAR LOS OBJETIVOS ESTABLECIDOS.</t>
  </si>
  <si>
    <t>EJERCER AL 100% LOS RECURSOS AUTORIZADOS AL CENTRO SCT DANDO CUMPLIMIENTO A LAS DISPOSICIONES NORMATIVAS PARA GARANTIZAR EL TRAMITE Y PAGO DE LOS COMPROMISOS ASUMIDOS.</t>
  </si>
  <si>
    <t xml:space="preserve">CUMPLIR CON LOS ESTÁNDARES DEL SISTEMA DE GESTIÓN DE LA CALIDAD (TIEMPO Y SATISFACCIÓN DEL USUARIO) ESTABLECIDOS EN FORMA REGIONAL PARA LOS PROCESOS CERTIFICADOS.
</t>
  </si>
  <si>
    <t>4 México Próspero 
4.1 Mantener la estabilidad macroeconómica del país</t>
  </si>
  <si>
    <t>2 Metas Nacionales</t>
  </si>
  <si>
    <t>5 México con Responsabilidad Global
5.1 Ampliar y fortalecer la presencia de México en el mundo</t>
  </si>
  <si>
    <t>5 México con Responsabilidad Global
5.4 Velar por los intereses de los mexicanos en el extranjero y proteger los derechos de los extranjeros en el territorio nacional</t>
  </si>
  <si>
    <t>5 México con Responsabilidad Global
5.3 Reafirmar el compromiso del país con el libre comercio, la movilidad de capitales y la integración productiva</t>
  </si>
  <si>
    <t>90-100</t>
  </si>
  <si>
    <t>8 Otros: Sistema de Gestión de la Calidad</t>
  </si>
  <si>
    <t>CUMPLIR AL 100 % CON LOS PROGRAMAS DE TRABAJO DE LAS ÁREAS QUE INTEGRAN EL CENTRO SCT CON LOS RECURSOS INDISPENSABLES Y EN APEGO A LA NORMATIVIDAD APLICABLE PARA LOGRAR LOS OBJETIVOS ESTABLECIDOS.</t>
  </si>
  <si>
    <t>TIEMPO - CALIDAD</t>
  </si>
  <si>
    <t>EJERCER AL 100 % LOS RECURSOS AUTORIZADOS AL CENTRO SCT, DANDO CUMPLIMIENTO A LAS DISPOSICIONES NORMATIVAS PARA GARANTIZAR EL TRÁMITE Y PAGO DE LOS COMPROMISOS ASUMIDOS.</t>
  </si>
  <si>
    <t>CANTIDAD - TIEMPO</t>
  </si>
  <si>
    <t>CUMPLIR CON LOS ESTANDARES DEL SISTEMA DE GESTIÓN DELA CALIDAD (TIEMPO Y SATISFACCIÓN DEL USUARIO) ESTABLECIDOS EN FORMA REGIONAL PARA LOS PROCESOS CERTIFICADOS.</t>
  </si>
  <si>
    <t>CUMPLIR AL 100% CON LOS PROGRAMAS DE TRABAJO  DE LAS AREAS QUE INTEGRAN  EL CENTRO SCT, CON LOS RECURSOS DISPONIBLES Y EN APEGO A LA NORMATIVIDAD APLICABLE PARA LOGRAR LOS OBJETIVOS ESTABLECIDOS.</t>
  </si>
  <si>
    <t>TIEMPO Y CALIDAD</t>
  </si>
  <si>
    <t>CANTIDAD Y TIEMPO</t>
  </si>
  <si>
    <t>5 Programas Regionales</t>
  </si>
  <si>
    <t>CONDUCIR, ORGANIZAR Y CONSOLIDAR PRODUCTOS, ESTADÍSTICOS, CARTOGRÁFICOS Y SISTEMAS DE INFORMACIÓN DEL SECTOR, MEDIANTE EL DESARROLLO DE HERRAMIENTAS INFORMÁTICAS Y LA INCORPORACIÓN DE NUEVA TECNOLOGÍA, A FIN DE BRINDAR INSTRUMENTOS DE ANÁLISIS Y CONSULTA QUE APOYEN LA PLANEACIÓN INTEGRAL DE LAS COMUNICACIONES Y TRANSPORTES.</t>
  </si>
  <si>
    <t>CUMPLIR CON LA ELABORACIÓN DE LOS INSTRUMENTOS DE PLANEACIÓN MEDIANTE LA REVISIÓN, INTEGRACIÓN Y PRESENTACIÓN DE LOS INFORMES INSTITUCIONALES QUE ESTABLECE LA NORMATIVIDAD APLICABLE.</t>
  </si>
  <si>
    <t>CONDUCIR LA ELABORACIÓN Y EVALUACIÓN DE LOS INFORMES TRIMESTRALES DE LA IMPLEMENTACIÓN Y EJECUCIÓN DEL MODELO DE ADMINISTRACIÓN DE RIESGOS DE LA SCT.</t>
  </si>
  <si>
    <t>CONDUCIR LA ELABORACIÓN Y EVALUACIÓN DE LOS INFORMES BIMESTRALES DEL AVANCE DEL PROGRAMA ANUAL DE TRABAJO DEL SECTOR COMUNICACIONES Y TRANSPORTES.</t>
  </si>
  <si>
    <t>50 PRODUCTOS</t>
  </si>
  <si>
    <t>CANTIDAD</t>
  </si>
  <si>
    <t>8 Otros: (Sistema de Evaluación del Desempeño-SFP, SHCP y CONEVAL)</t>
  </si>
  <si>
    <t>INSTALACIÓN DE 25,000 SITIOS CON CONECTIVIDAD EN ESPACIOS E INMUEBLES PÚBLICOS</t>
  </si>
  <si>
    <t>CALIDAD/TIEMPO</t>
  </si>
  <si>
    <t>VERIFICAR 14,000 SITIOS DURANTE AÑO 2014, QUE PERMITAN TENER UNA MUESTRA QUE GARANTICE EL FUNCIONAMIENTO DE LOS 40,000 SITIOS EN OPERACIÓN</t>
  </si>
</sst>
</file>

<file path=xl/styles.xml><?xml version="1.0" encoding="utf-8"?>
<styleSheet xmlns="http://schemas.openxmlformats.org/spreadsheetml/2006/main">
  <numFmts count="1">
    <numFmt numFmtId="164" formatCode="&quot;$&quot;#,##0_);\(&quot;$&quot;#,##0\)"/>
  </numFmts>
  <fonts count="16">
    <font>
      <sz val="14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 Narrow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3"/>
      <name val="Calibri"/>
      <family val="2"/>
    </font>
    <font>
      <sz val="11"/>
      <name val="Arial Narrow"/>
      <family val="2"/>
    </font>
    <font>
      <sz val="14"/>
      <color theme="0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 wrapText="1" readingOrder="1"/>
    </xf>
    <xf numFmtId="0" fontId="6" fillId="0" borderId="0">
      <alignment vertical="center" wrapText="1" readingOrder="1"/>
    </xf>
    <xf numFmtId="0" fontId="6" fillId="0" borderId="0"/>
    <xf numFmtId="164" fontId="6" fillId="0" borderId="0">
      <alignment wrapText="1"/>
    </xf>
  </cellStyleXfs>
  <cellXfs count="46">
    <xf numFmtId="0" fontId="0" fillId="0" borderId="0" xfId="0">
      <alignment vertical="center" wrapText="1" readingOrder="1"/>
    </xf>
    <xf numFmtId="0" fontId="1" fillId="0" borderId="0" xfId="0" applyFont="1">
      <alignment vertical="center" wrapText="1" readingOrder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>
      <alignment vertical="center" wrapText="1" readingOrder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>
      <alignment vertical="center" wrapText="1" readingOrder="1"/>
    </xf>
    <xf numFmtId="0" fontId="1" fillId="2" borderId="0" xfId="0" applyFont="1" applyFill="1">
      <alignment vertical="center" wrapText="1" readingOrder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>
      <alignment horizontal="centerContinuous" vertical="center" wrapText="1"/>
    </xf>
    <xf numFmtId="0" fontId="9" fillId="3" borderId="2" xfId="0" applyFont="1" applyFill="1" applyBorder="1" applyAlignment="1">
      <alignment horizontal="centerContinuous" vertical="center" wrapText="1" readingOrder="1"/>
    </xf>
    <xf numFmtId="0" fontId="10" fillId="3" borderId="2" xfId="0" applyFont="1" applyFill="1" applyBorder="1" applyAlignment="1">
      <alignment horizontal="center" vertical="center" wrapText="1" readingOrder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Continuous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>
      <alignment horizontal="centerContinuous" vertical="center" wrapText="1"/>
    </xf>
    <xf numFmtId="0" fontId="11" fillId="0" borderId="0" xfId="0" applyFont="1" applyAlignment="1">
      <alignment horizontal="center" vertical="center" wrapText="1" readingOrder="1"/>
    </xf>
    <xf numFmtId="0" fontId="12" fillId="0" borderId="0" xfId="0" applyFont="1">
      <alignment vertical="center" wrapText="1" readingOrder="1"/>
    </xf>
    <xf numFmtId="0" fontId="13" fillId="0" borderId="0" xfId="0" applyFo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4" fillId="0" borderId="4" xfId="0" applyFont="1" applyBorder="1" applyAlignment="1" applyProtection="1">
      <alignment horizontal="justify" vertical="center" wrapText="1"/>
      <protection locked="0"/>
    </xf>
    <xf numFmtId="0" fontId="14" fillId="0" borderId="3" xfId="0" applyFont="1" applyBorder="1" applyAlignment="1" applyProtection="1">
      <alignment horizontal="justify" vertical="center" wrapText="1"/>
      <protection locked="0"/>
    </xf>
    <xf numFmtId="0" fontId="14" fillId="4" borderId="4" xfId="0" applyFont="1" applyFill="1" applyBorder="1" applyAlignment="1" applyProtection="1">
      <alignment horizontal="justify" vertical="center" wrapText="1"/>
      <protection locked="0"/>
    </xf>
    <xf numFmtId="3" fontId="14" fillId="4" borderId="1" xfId="0" quotePrefix="1" applyNumberFormat="1" applyFont="1" applyFill="1" applyBorder="1" applyAlignment="1" applyProtection="1">
      <alignment horizontal="center" vertical="center"/>
      <protection locked="0"/>
    </xf>
    <xf numFmtId="9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9" fontId="14" fillId="0" borderId="2" xfId="0" applyNumberFormat="1" applyFont="1" applyBorder="1" applyAlignment="1" applyProtection="1">
      <alignment horizontal="center" vertical="center" wrapText="1"/>
      <protection locked="0"/>
    </xf>
    <xf numFmtId="3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justify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NumberFormat="1" applyFont="1" applyBorder="1" applyAlignment="1" applyProtection="1">
      <alignment horizontal="justify" vertical="center" wrapText="1"/>
      <protection locked="0"/>
    </xf>
    <xf numFmtId="0" fontId="14" fillId="0" borderId="4" xfId="0" applyFont="1" applyFill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>
      <alignment horizontal="center" vertical="center" wrapText="1" readingOrder="1"/>
    </xf>
    <xf numFmtId="0" fontId="14" fillId="0" borderId="1" xfId="0" applyFont="1" applyBorder="1" applyAlignment="1" applyProtection="1">
      <alignment horizontal="center" vertical="center" wrapText="1" readingOrder="1"/>
      <protection locked="0"/>
    </xf>
    <xf numFmtId="0" fontId="14" fillId="0" borderId="2" xfId="0" applyFont="1" applyBorder="1" applyAlignment="1" applyProtection="1">
      <alignment horizontal="center" vertical="center" wrapText="1" readingOrder="1"/>
      <protection locked="0"/>
    </xf>
    <xf numFmtId="0" fontId="14" fillId="0" borderId="1" xfId="0" applyFont="1" applyFill="1" applyBorder="1" applyAlignment="1" applyProtection="1">
      <alignment horizontal="center" vertical="center" wrapText="1" readingOrder="1"/>
      <protection locked="0"/>
    </xf>
    <xf numFmtId="0" fontId="14" fillId="0" borderId="2" xfId="0" applyFont="1" applyFill="1" applyBorder="1" applyAlignment="1">
      <alignment horizontal="center" vertical="center" wrapText="1" readingOrder="1"/>
    </xf>
    <xf numFmtId="0" fontId="14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3" borderId="0" xfId="0" applyFont="1" applyFill="1">
      <alignment vertical="center" wrapText="1" readingOrder="1"/>
    </xf>
    <xf numFmtId="0" fontId="15" fillId="0" borderId="2" xfId="0" applyFont="1" applyBorder="1" applyAlignment="1" applyProtection="1">
      <alignment horizontal="justify" vertical="center" wrapText="1"/>
      <protection locked="0"/>
    </xf>
    <xf numFmtId="9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9" fontId="15" fillId="0" borderId="2" xfId="0" applyNumberFormat="1" applyFont="1" applyBorder="1" applyAlignment="1" applyProtection="1">
      <alignment horizontal="center" vertical="center" wrapText="1"/>
      <protection locked="0"/>
    </xf>
  </cellXfs>
  <cellStyles count="4">
    <cellStyle name="Custom - Modelo8" xfId="3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7"/>
  <sheetViews>
    <sheetView workbookViewId="0">
      <selection activeCell="A2" sqref="A2:XFD1048576"/>
    </sheetView>
  </sheetViews>
  <sheetFormatPr baseColWidth="10" defaultColWidth="0" defaultRowHeight="18" zeroHeight="1"/>
  <cols>
    <col min="1" max="1" width="25.90625" style="16" customWidth="1"/>
    <col min="2" max="16384" width="10.90625" style="16" hidden="1"/>
  </cols>
  <sheetData>
    <row r="1" spans="1:1">
      <c r="A1" s="16" t="s">
        <v>0</v>
      </c>
    </row>
    <row r="2" spans="1:1" ht="38.25" hidden="1">
      <c r="A2" s="17" t="s">
        <v>12</v>
      </c>
    </row>
    <row r="3" spans="1:1" ht="25.5" hidden="1">
      <c r="A3" s="17" t="s">
        <v>13</v>
      </c>
    </row>
    <row r="4" spans="1:1" ht="38.25" hidden="1">
      <c r="A4" s="17" t="s">
        <v>14</v>
      </c>
    </row>
    <row r="5" spans="1:1" ht="38.25" hidden="1">
      <c r="A5" s="17" t="s">
        <v>15</v>
      </c>
    </row>
    <row r="6" spans="1:1" ht="51" hidden="1">
      <c r="A6" s="17" t="s">
        <v>16</v>
      </c>
    </row>
    <row r="7" spans="1:1" ht="51" hidden="1">
      <c r="A7" s="17" t="s">
        <v>17</v>
      </c>
    </row>
    <row r="8" spans="1:1" ht="38.25" hidden="1">
      <c r="A8" s="17" t="s">
        <v>18</v>
      </c>
    </row>
    <row r="9" spans="1:1" ht="38.25" hidden="1">
      <c r="A9" s="17" t="s">
        <v>19</v>
      </c>
    </row>
    <row r="10" spans="1:1" ht="25.5" hidden="1">
      <c r="A10" s="17" t="s">
        <v>20</v>
      </c>
    </row>
    <row r="11" spans="1:1" ht="38.25" hidden="1">
      <c r="A11" s="17" t="s">
        <v>21</v>
      </c>
    </row>
    <row r="12" spans="1:1" ht="38.25" hidden="1">
      <c r="A12" s="17" t="s">
        <v>22</v>
      </c>
    </row>
    <row r="13" spans="1:1" ht="25.5" hidden="1">
      <c r="A13" s="17" t="s">
        <v>23</v>
      </c>
    </row>
    <row r="14" spans="1:1" ht="25.5" hidden="1">
      <c r="A14" s="17" t="s">
        <v>24</v>
      </c>
    </row>
    <row r="15" spans="1:1" ht="38.25" hidden="1">
      <c r="A15" s="17" t="s">
        <v>25</v>
      </c>
    </row>
    <row r="16" spans="1:1" ht="38.25" hidden="1">
      <c r="A16" s="17" t="s">
        <v>26</v>
      </c>
    </row>
    <row r="17" spans="1:1" ht="38.25" hidden="1">
      <c r="A17" s="17" t="s">
        <v>27</v>
      </c>
    </row>
    <row r="18" spans="1:1" ht="25.5" hidden="1">
      <c r="A18" s="17" t="s">
        <v>28</v>
      </c>
    </row>
    <row r="19" spans="1:1" ht="38.25" hidden="1">
      <c r="A19" s="17" t="s">
        <v>29</v>
      </c>
    </row>
    <row r="20" spans="1:1" ht="38.25" hidden="1">
      <c r="A20" s="17" t="s">
        <v>30</v>
      </c>
    </row>
    <row r="21" spans="1:1" ht="51" hidden="1">
      <c r="A21" s="17" t="s">
        <v>31</v>
      </c>
    </row>
    <row r="22" spans="1:1" ht="38.25" hidden="1">
      <c r="A22" s="17" t="s">
        <v>32</v>
      </c>
    </row>
    <row r="23" spans="1:1" ht="51" hidden="1">
      <c r="A23" s="17" t="s">
        <v>33</v>
      </c>
    </row>
    <row r="24" spans="1:1" ht="38.25" hidden="1">
      <c r="A24" s="17" t="s">
        <v>34</v>
      </c>
    </row>
    <row r="25" spans="1:1" ht="38.25" hidden="1">
      <c r="A25" s="17" t="s">
        <v>35</v>
      </c>
    </row>
    <row r="26" spans="1:1" ht="25.5" hidden="1">
      <c r="A26" s="17" t="s">
        <v>36</v>
      </c>
    </row>
    <row r="27" spans="1:1" ht="38.25" hidden="1">
      <c r="A27" s="17" t="s">
        <v>37</v>
      </c>
    </row>
    <row r="28" spans="1:1" ht="38.25" hidden="1">
      <c r="A28" s="17" t="s">
        <v>38</v>
      </c>
    </row>
    <row r="29" spans="1:1" ht="25.5" hidden="1">
      <c r="A29" s="17" t="s">
        <v>39</v>
      </c>
    </row>
    <row r="30" spans="1:1" ht="63.75" hidden="1">
      <c r="A30" s="17" t="s">
        <v>40</v>
      </c>
    </row>
    <row r="31" spans="1:1" ht="38.25" hidden="1">
      <c r="A31" s="17" t="s">
        <v>41</v>
      </c>
    </row>
    <row r="32" spans="1:1" ht="51" hidden="1">
      <c r="A32" s="17" t="s">
        <v>42</v>
      </c>
    </row>
    <row r="33" spans="1:1" ht="38.25" hidden="1">
      <c r="A33" s="17" t="s">
        <v>43</v>
      </c>
    </row>
    <row r="34" spans="1:1" ht="25.5" hidden="1">
      <c r="A34" s="17" t="s">
        <v>44</v>
      </c>
    </row>
    <row r="35" spans="1:1" ht="51" hidden="1">
      <c r="A35" s="17" t="s">
        <v>45</v>
      </c>
    </row>
    <row r="36" spans="1:1" ht="51" hidden="1">
      <c r="A36" s="17" t="s">
        <v>46</v>
      </c>
    </row>
    <row r="37" spans="1:1" ht="51" hidden="1">
      <c r="A37" s="17" t="s">
        <v>47</v>
      </c>
    </row>
    <row r="38" spans="1:1" ht="38.25" hidden="1">
      <c r="A38" s="17" t="s">
        <v>48</v>
      </c>
    </row>
    <row r="39" spans="1:1" ht="38.25" hidden="1">
      <c r="A39" s="17" t="s">
        <v>49</v>
      </c>
    </row>
    <row r="40" spans="1:1" ht="25.5" hidden="1">
      <c r="A40" s="17" t="s">
        <v>50</v>
      </c>
    </row>
    <row r="41" spans="1:1" ht="38.25" hidden="1">
      <c r="A41" s="17" t="s">
        <v>51</v>
      </c>
    </row>
    <row r="42" spans="1:1" ht="51" hidden="1">
      <c r="A42" s="17" t="s">
        <v>52</v>
      </c>
    </row>
    <row r="43" spans="1:1" ht="51" hidden="1">
      <c r="A43" s="17" t="s">
        <v>53</v>
      </c>
    </row>
    <row r="44" spans="1:1" ht="51" hidden="1">
      <c r="A44" s="18" t="s">
        <v>54</v>
      </c>
    </row>
    <row r="45" spans="1:1" ht="38.25" hidden="1">
      <c r="A45" s="17" t="s">
        <v>55</v>
      </c>
    </row>
    <row r="46" spans="1:1" ht="38.25" hidden="1">
      <c r="A46" s="17" t="s">
        <v>56</v>
      </c>
    </row>
    <row r="47" spans="1:1" ht="25.5" hidden="1">
      <c r="A47" s="17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IU179"/>
  <sheetViews>
    <sheetView showGridLines="0" tabSelected="1" zoomScale="55" zoomScaleNormal="55" workbookViewId="0">
      <selection activeCell="B7" sqref="B7"/>
    </sheetView>
  </sheetViews>
  <sheetFormatPr baseColWidth="10" defaultColWidth="0" defaultRowHeight="12.75" customHeight="1" zeroHeight="1"/>
  <cols>
    <col min="1" max="1" width="19.6328125" style="1" customWidth="1"/>
    <col min="2" max="2" width="16" style="1" customWidth="1"/>
    <col min="3" max="3" width="17.36328125" style="1" customWidth="1"/>
    <col min="4" max="4" width="16" style="1" customWidth="1"/>
    <col min="5" max="5" width="4" style="1" customWidth="1"/>
    <col min="6" max="6" width="41.26953125" style="1" customWidth="1"/>
    <col min="7" max="7" width="18.81640625" style="1" customWidth="1"/>
    <col min="8" max="9" width="20.6328125" style="1" customWidth="1"/>
    <col min="10" max="10" width="0.81640625" style="1" customWidth="1"/>
    <col min="11" max="255" width="10.90625" style="1" hidden="1" customWidth="1"/>
    <col min="256" max="16384" width="2.1796875" style="1" hidden="1"/>
  </cols>
  <sheetData>
    <row r="1" spans="1:10" s="3" customFormat="1" ht="27" customHeight="1">
      <c r="A1" s="7" t="s">
        <v>7</v>
      </c>
      <c r="B1" s="14">
        <v>2014</v>
      </c>
      <c r="C1" s="8" t="s">
        <v>10</v>
      </c>
      <c r="D1" s="8"/>
      <c r="E1" s="8"/>
      <c r="F1" s="8"/>
      <c r="G1" s="9"/>
      <c r="H1" s="8"/>
      <c r="I1" s="8"/>
      <c r="J1" s="5"/>
    </row>
    <row r="2" spans="1:10" s="3" customFormat="1" ht="91.5" customHeight="1">
      <c r="A2" s="10" t="s">
        <v>1</v>
      </c>
      <c r="B2" s="10" t="s">
        <v>6</v>
      </c>
      <c r="C2" s="11" t="s">
        <v>9</v>
      </c>
      <c r="D2" s="11" t="s">
        <v>8</v>
      </c>
      <c r="E2" s="15" t="s">
        <v>11</v>
      </c>
      <c r="F2" s="12" t="s">
        <v>2</v>
      </c>
      <c r="G2" s="12" t="s">
        <v>3</v>
      </c>
      <c r="H2" s="13" t="s">
        <v>5</v>
      </c>
      <c r="I2" s="13" t="s">
        <v>4</v>
      </c>
      <c r="J2" s="5"/>
    </row>
    <row r="3" spans="1:10" ht="102.95" customHeight="1">
      <c r="A3" s="35" t="s">
        <v>59</v>
      </c>
      <c r="B3" s="35">
        <v>102</v>
      </c>
      <c r="C3" s="37" t="s">
        <v>27</v>
      </c>
      <c r="D3" s="36" t="s">
        <v>58</v>
      </c>
      <c r="E3" s="2">
        <v>1</v>
      </c>
      <c r="F3" s="19" t="s">
        <v>60</v>
      </c>
      <c r="G3" s="24">
        <v>100</v>
      </c>
      <c r="H3" s="25" t="s">
        <v>64</v>
      </c>
      <c r="I3" s="26">
        <v>1</v>
      </c>
      <c r="J3" s="6"/>
    </row>
    <row r="4" spans="1:10" ht="102.95" customHeight="1">
      <c r="A4" s="35" t="s">
        <v>59</v>
      </c>
      <c r="B4" s="35">
        <v>112</v>
      </c>
      <c r="C4" s="36" t="s">
        <v>61</v>
      </c>
      <c r="D4" s="36" t="s">
        <v>151</v>
      </c>
      <c r="E4" s="2">
        <v>1</v>
      </c>
      <c r="F4" s="19" t="s">
        <v>62</v>
      </c>
      <c r="G4" s="24" t="s">
        <v>70</v>
      </c>
      <c r="H4" s="25" t="s">
        <v>63</v>
      </c>
      <c r="I4" s="26">
        <v>1</v>
      </c>
      <c r="J4" s="6"/>
    </row>
    <row r="5" spans="1:10" ht="102.95" customHeight="1">
      <c r="A5" s="35" t="s">
        <v>59</v>
      </c>
      <c r="B5" s="35">
        <v>114</v>
      </c>
      <c r="C5" s="36" t="s">
        <v>45</v>
      </c>
      <c r="D5" s="36" t="s">
        <v>58</v>
      </c>
      <c r="E5" s="2">
        <v>1</v>
      </c>
      <c r="F5" s="19" t="s">
        <v>145</v>
      </c>
      <c r="G5" s="24" t="s">
        <v>149</v>
      </c>
      <c r="H5" s="25" t="s">
        <v>150</v>
      </c>
      <c r="I5" s="26">
        <v>0.25</v>
      </c>
      <c r="J5" s="6"/>
    </row>
    <row r="6" spans="1:10" ht="102.95" customHeight="1">
      <c r="A6" s="35" t="s">
        <v>59</v>
      </c>
      <c r="B6" s="35">
        <v>114</v>
      </c>
      <c r="C6" s="36" t="s">
        <v>45</v>
      </c>
      <c r="D6" s="36" t="s">
        <v>58</v>
      </c>
      <c r="E6" s="2">
        <v>2</v>
      </c>
      <c r="F6" s="19" t="s">
        <v>146</v>
      </c>
      <c r="G6" s="24">
        <v>4</v>
      </c>
      <c r="H6" s="25" t="s">
        <v>99</v>
      </c>
      <c r="I6" s="26">
        <v>0.25</v>
      </c>
      <c r="J6" s="6"/>
    </row>
    <row r="7" spans="1:10" ht="102.95" customHeight="1">
      <c r="A7" s="35" t="s">
        <v>59</v>
      </c>
      <c r="B7" s="35">
        <v>114</v>
      </c>
      <c r="C7" s="36" t="s">
        <v>45</v>
      </c>
      <c r="D7" s="36" t="s">
        <v>58</v>
      </c>
      <c r="E7" s="2">
        <v>3</v>
      </c>
      <c r="F7" s="19" t="s">
        <v>147</v>
      </c>
      <c r="G7" s="24">
        <v>4</v>
      </c>
      <c r="H7" s="25" t="s">
        <v>99</v>
      </c>
      <c r="I7" s="26">
        <v>0.25</v>
      </c>
      <c r="J7" s="6"/>
    </row>
    <row r="8" spans="1:10" ht="102.95" customHeight="1">
      <c r="A8" s="35" t="s">
        <v>59</v>
      </c>
      <c r="B8" s="35">
        <v>114</v>
      </c>
      <c r="C8" s="36" t="s">
        <v>45</v>
      </c>
      <c r="D8" s="36" t="s">
        <v>58</v>
      </c>
      <c r="E8" s="2">
        <v>4</v>
      </c>
      <c r="F8" s="19" t="s">
        <v>148</v>
      </c>
      <c r="G8" s="24">
        <v>6</v>
      </c>
      <c r="H8" s="25" t="s">
        <v>99</v>
      </c>
      <c r="I8" s="26">
        <v>0.25</v>
      </c>
      <c r="J8" s="6"/>
    </row>
    <row r="9" spans="1:10" ht="102.95" customHeight="1">
      <c r="A9" s="35" t="s">
        <v>59</v>
      </c>
      <c r="B9" s="35">
        <v>116</v>
      </c>
      <c r="C9" s="36" t="s">
        <v>41</v>
      </c>
      <c r="D9" s="36" t="s">
        <v>130</v>
      </c>
      <c r="E9" s="4">
        <v>1</v>
      </c>
      <c r="F9" s="42" t="s">
        <v>152</v>
      </c>
      <c r="G9" s="43">
        <v>1</v>
      </c>
      <c r="H9" s="44" t="s">
        <v>153</v>
      </c>
      <c r="I9" s="45">
        <v>0.5</v>
      </c>
      <c r="J9" s="6"/>
    </row>
    <row r="10" spans="1:10" ht="102.95" customHeight="1">
      <c r="A10" s="35" t="s">
        <v>59</v>
      </c>
      <c r="B10" s="35">
        <v>116</v>
      </c>
      <c r="C10" s="36" t="s">
        <v>41</v>
      </c>
      <c r="D10" s="36" t="s">
        <v>130</v>
      </c>
      <c r="E10" s="4">
        <v>2</v>
      </c>
      <c r="F10" s="42" t="s">
        <v>154</v>
      </c>
      <c r="G10" s="43">
        <v>1</v>
      </c>
      <c r="H10" s="44" t="s">
        <v>153</v>
      </c>
      <c r="I10" s="45">
        <v>0.5</v>
      </c>
      <c r="J10" s="6"/>
    </row>
    <row r="11" spans="1:10" ht="102.95" customHeight="1">
      <c r="A11" s="35" t="s">
        <v>59</v>
      </c>
      <c r="B11" s="35">
        <v>200</v>
      </c>
      <c r="C11" s="36" t="s">
        <v>45</v>
      </c>
      <c r="D11" s="36" t="s">
        <v>65</v>
      </c>
      <c r="E11" s="2">
        <v>1</v>
      </c>
      <c r="F11" s="19" t="s">
        <v>66</v>
      </c>
      <c r="G11" s="24">
        <v>100</v>
      </c>
      <c r="H11" s="25" t="s">
        <v>64</v>
      </c>
      <c r="I11" s="26">
        <v>0.22</v>
      </c>
      <c r="J11" s="6"/>
    </row>
    <row r="12" spans="1:10" ht="102.95" customHeight="1">
      <c r="A12" s="35" t="s">
        <v>59</v>
      </c>
      <c r="B12" s="35">
        <v>200</v>
      </c>
      <c r="C12" s="36" t="s">
        <v>45</v>
      </c>
      <c r="D12" s="36" t="s">
        <v>65</v>
      </c>
      <c r="E12" s="2">
        <v>2</v>
      </c>
      <c r="F12" s="19" t="s">
        <v>67</v>
      </c>
      <c r="G12" s="24">
        <v>100</v>
      </c>
      <c r="H12" s="25" t="s">
        <v>64</v>
      </c>
      <c r="I12" s="26">
        <v>0.2</v>
      </c>
      <c r="J12" s="6"/>
    </row>
    <row r="13" spans="1:10" ht="102.95" customHeight="1">
      <c r="A13" s="35" t="s">
        <v>59</v>
      </c>
      <c r="B13" s="35">
        <v>200</v>
      </c>
      <c r="C13" s="36" t="s">
        <v>45</v>
      </c>
      <c r="D13" s="36" t="s">
        <v>65</v>
      </c>
      <c r="E13" s="2">
        <v>3</v>
      </c>
      <c r="F13" s="19" t="s">
        <v>68</v>
      </c>
      <c r="G13" s="24">
        <v>100</v>
      </c>
      <c r="H13" s="25" t="s">
        <v>64</v>
      </c>
      <c r="I13" s="26">
        <v>0.2</v>
      </c>
      <c r="J13" s="6"/>
    </row>
    <row r="14" spans="1:10" ht="102.95" customHeight="1">
      <c r="A14" s="35" t="s">
        <v>59</v>
      </c>
      <c r="B14" s="35">
        <v>200</v>
      </c>
      <c r="C14" s="36" t="s">
        <v>45</v>
      </c>
      <c r="D14" s="36" t="s">
        <v>65</v>
      </c>
      <c r="E14" s="2">
        <v>4</v>
      </c>
      <c r="F14" s="19" t="s">
        <v>69</v>
      </c>
      <c r="G14" s="24">
        <v>100</v>
      </c>
      <c r="H14" s="25" t="s">
        <v>64</v>
      </c>
      <c r="I14" s="26">
        <v>0.18</v>
      </c>
      <c r="J14" s="6"/>
    </row>
    <row r="15" spans="1:10" ht="102.95" customHeight="1">
      <c r="A15" s="35" t="s">
        <v>59</v>
      </c>
      <c r="B15" s="35">
        <v>200</v>
      </c>
      <c r="C15" s="36" t="s">
        <v>45</v>
      </c>
      <c r="D15" s="36" t="s">
        <v>65</v>
      </c>
      <c r="E15" s="2">
        <v>5</v>
      </c>
      <c r="F15" s="19" t="s">
        <v>71</v>
      </c>
      <c r="G15" s="24">
        <v>100</v>
      </c>
      <c r="H15" s="25" t="s">
        <v>64</v>
      </c>
      <c r="I15" s="26">
        <v>0.2</v>
      </c>
      <c r="J15" s="6"/>
    </row>
    <row r="16" spans="1:10" ht="102.95" customHeight="1">
      <c r="A16" s="35" t="s">
        <v>59</v>
      </c>
      <c r="B16" s="35">
        <v>210</v>
      </c>
      <c r="C16" s="36" t="s">
        <v>45</v>
      </c>
      <c r="D16" s="36" t="s">
        <v>65</v>
      </c>
      <c r="E16" s="2">
        <v>1</v>
      </c>
      <c r="F16" s="19" t="s">
        <v>72</v>
      </c>
      <c r="G16" s="24">
        <v>100</v>
      </c>
      <c r="H16" s="25" t="s">
        <v>64</v>
      </c>
      <c r="I16" s="26">
        <v>0.25</v>
      </c>
      <c r="J16" s="6"/>
    </row>
    <row r="17" spans="1:10" ht="102.95" customHeight="1">
      <c r="A17" s="35" t="s">
        <v>59</v>
      </c>
      <c r="B17" s="35">
        <v>210</v>
      </c>
      <c r="C17" s="36" t="s">
        <v>45</v>
      </c>
      <c r="D17" s="36" t="s">
        <v>58</v>
      </c>
      <c r="E17" s="2">
        <v>2</v>
      </c>
      <c r="F17" s="19" t="s">
        <v>73</v>
      </c>
      <c r="G17" s="24">
        <v>100</v>
      </c>
      <c r="H17" s="25" t="s">
        <v>64</v>
      </c>
      <c r="I17" s="26">
        <v>0.25</v>
      </c>
      <c r="J17" s="6"/>
    </row>
    <row r="18" spans="1:10" ht="102.95" customHeight="1">
      <c r="A18" s="35" t="s">
        <v>59</v>
      </c>
      <c r="B18" s="35">
        <v>210</v>
      </c>
      <c r="C18" s="36" t="s">
        <v>45</v>
      </c>
      <c r="D18" s="36" t="s">
        <v>58</v>
      </c>
      <c r="E18" s="2">
        <v>3</v>
      </c>
      <c r="F18" s="19" t="s">
        <v>74</v>
      </c>
      <c r="G18" s="24">
        <v>100</v>
      </c>
      <c r="H18" s="25" t="s">
        <v>64</v>
      </c>
      <c r="I18" s="26">
        <v>0.15</v>
      </c>
      <c r="J18" s="6"/>
    </row>
    <row r="19" spans="1:10" ht="102.95" customHeight="1">
      <c r="A19" s="35" t="s">
        <v>59</v>
      </c>
      <c r="B19" s="35">
        <v>210</v>
      </c>
      <c r="C19" s="36" t="s">
        <v>45</v>
      </c>
      <c r="D19" s="36" t="s">
        <v>58</v>
      </c>
      <c r="E19" s="2">
        <v>4</v>
      </c>
      <c r="F19" s="20" t="s">
        <v>75</v>
      </c>
      <c r="G19" s="24">
        <v>100</v>
      </c>
      <c r="H19" s="25" t="s">
        <v>64</v>
      </c>
      <c r="I19" s="26">
        <v>0.25</v>
      </c>
      <c r="J19" s="6"/>
    </row>
    <row r="20" spans="1:10" ht="102.95" customHeight="1">
      <c r="A20" s="35" t="s">
        <v>59</v>
      </c>
      <c r="B20" s="35">
        <v>210</v>
      </c>
      <c r="C20" s="37" t="s">
        <v>45</v>
      </c>
      <c r="D20" s="36" t="s">
        <v>58</v>
      </c>
      <c r="E20" s="2">
        <v>5</v>
      </c>
      <c r="F20" s="19" t="s">
        <v>76</v>
      </c>
      <c r="G20" s="27">
        <v>100</v>
      </c>
      <c r="H20" s="28" t="s">
        <v>64</v>
      </c>
      <c r="I20" s="26">
        <v>0.1</v>
      </c>
      <c r="J20" s="6"/>
    </row>
    <row r="21" spans="1:10" ht="102.95" customHeight="1">
      <c r="A21" s="35" t="s">
        <v>59</v>
      </c>
      <c r="B21" s="35">
        <v>211</v>
      </c>
      <c r="C21" s="37" t="s">
        <v>45</v>
      </c>
      <c r="D21" s="36" t="s">
        <v>65</v>
      </c>
      <c r="E21" s="2">
        <v>1</v>
      </c>
      <c r="F21" s="19" t="s">
        <v>79</v>
      </c>
      <c r="G21" s="24">
        <v>82</v>
      </c>
      <c r="H21" s="25" t="s">
        <v>77</v>
      </c>
      <c r="I21" s="26">
        <v>1</v>
      </c>
      <c r="J21" s="6"/>
    </row>
    <row r="22" spans="1:10" ht="102.95" customHeight="1">
      <c r="A22" s="35" t="s">
        <v>59</v>
      </c>
      <c r="B22" s="35">
        <v>212</v>
      </c>
      <c r="C22" s="36" t="s">
        <v>78</v>
      </c>
      <c r="D22" s="36" t="s">
        <v>58</v>
      </c>
      <c r="E22" s="2">
        <v>1</v>
      </c>
      <c r="F22" s="20" t="s">
        <v>80</v>
      </c>
      <c r="G22" s="24">
        <v>80</v>
      </c>
      <c r="H22" s="25" t="s">
        <v>64</v>
      </c>
      <c r="I22" s="26">
        <v>0.5</v>
      </c>
      <c r="J22" s="6"/>
    </row>
    <row r="23" spans="1:10" ht="102.95" customHeight="1">
      <c r="A23" s="35" t="s">
        <v>59</v>
      </c>
      <c r="B23" s="35">
        <v>212</v>
      </c>
      <c r="C23" s="36" t="s">
        <v>78</v>
      </c>
      <c r="D23" s="36" t="s">
        <v>58</v>
      </c>
      <c r="E23" s="2">
        <v>2</v>
      </c>
      <c r="F23" s="20" t="s">
        <v>125</v>
      </c>
      <c r="G23" s="24">
        <v>80</v>
      </c>
      <c r="H23" s="25" t="s">
        <v>64</v>
      </c>
      <c r="I23" s="26">
        <v>0.5</v>
      </c>
      <c r="J23" s="6"/>
    </row>
    <row r="24" spans="1:10" ht="102.95" customHeight="1">
      <c r="A24" s="39" t="s">
        <v>59</v>
      </c>
      <c r="B24" s="39">
        <v>214</v>
      </c>
      <c r="C24" s="38" t="s">
        <v>124</v>
      </c>
      <c r="D24" s="38" t="s">
        <v>58</v>
      </c>
      <c r="E24" s="2">
        <v>1</v>
      </c>
      <c r="F24" s="19" t="s">
        <v>81</v>
      </c>
      <c r="G24" s="27">
        <v>100</v>
      </c>
      <c r="H24" s="29" t="s">
        <v>98</v>
      </c>
      <c r="I24" s="26">
        <v>1</v>
      </c>
      <c r="J24" s="6"/>
    </row>
    <row r="25" spans="1:10" ht="102.95" customHeight="1">
      <c r="A25" s="35" t="s">
        <v>59</v>
      </c>
      <c r="B25" s="35">
        <v>313</v>
      </c>
      <c r="C25" s="36" t="s">
        <v>45</v>
      </c>
      <c r="D25" s="36" t="s">
        <v>58</v>
      </c>
      <c r="E25" s="2">
        <v>1</v>
      </c>
      <c r="F25" s="19" t="s">
        <v>82</v>
      </c>
      <c r="G25" s="24">
        <v>100</v>
      </c>
      <c r="H25" s="25" t="s">
        <v>64</v>
      </c>
      <c r="I25" s="26">
        <v>0.35</v>
      </c>
      <c r="J25" s="6"/>
    </row>
    <row r="26" spans="1:10" ht="102.95" customHeight="1">
      <c r="A26" s="35" t="s">
        <v>59</v>
      </c>
      <c r="B26" s="35">
        <v>313</v>
      </c>
      <c r="C26" s="36" t="s">
        <v>45</v>
      </c>
      <c r="D26" s="36" t="s">
        <v>58</v>
      </c>
      <c r="E26" s="2">
        <v>2</v>
      </c>
      <c r="F26" s="19" t="s">
        <v>83</v>
      </c>
      <c r="G26" s="24">
        <v>100</v>
      </c>
      <c r="H26" s="25" t="s">
        <v>64</v>
      </c>
      <c r="I26" s="26">
        <v>0.3</v>
      </c>
      <c r="J26" s="6"/>
    </row>
    <row r="27" spans="1:10" ht="102.95" customHeight="1">
      <c r="A27" s="35" t="s">
        <v>59</v>
      </c>
      <c r="B27" s="35">
        <v>313</v>
      </c>
      <c r="C27" s="36" t="s">
        <v>45</v>
      </c>
      <c r="D27" s="36" t="s">
        <v>58</v>
      </c>
      <c r="E27" s="2">
        <v>3</v>
      </c>
      <c r="F27" s="19" t="s">
        <v>85</v>
      </c>
      <c r="G27" s="24">
        <v>100</v>
      </c>
      <c r="H27" s="25" t="s">
        <v>64</v>
      </c>
      <c r="I27" s="26">
        <v>0.35</v>
      </c>
      <c r="J27" s="6"/>
    </row>
    <row r="28" spans="1:10" ht="102.95" customHeight="1">
      <c r="A28" s="39" t="s">
        <v>59</v>
      </c>
      <c r="B28" s="39">
        <v>512</v>
      </c>
      <c r="C28" s="38" t="s">
        <v>84</v>
      </c>
      <c r="D28" s="38" t="s">
        <v>65</v>
      </c>
      <c r="E28" s="2">
        <v>1</v>
      </c>
      <c r="F28" s="19" t="s">
        <v>86</v>
      </c>
      <c r="G28" s="24">
        <v>100</v>
      </c>
      <c r="H28" s="25" t="s">
        <v>88</v>
      </c>
      <c r="I28" s="26">
        <v>0.4</v>
      </c>
      <c r="J28" s="6"/>
    </row>
    <row r="29" spans="1:10" ht="102.95" customHeight="1">
      <c r="A29" s="39" t="s">
        <v>59</v>
      </c>
      <c r="B29" s="39">
        <v>512</v>
      </c>
      <c r="C29" s="38" t="s">
        <v>84</v>
      </c>
      <c r="D29" s="38" t="s">
        <v>58</v>
      </c>
      <c r="E29" s="2">
        <v>2</v>
      </c>
      <c r="F29" s="19" t="s">
        <v>87</v>
      </c>
      <c r="G29" s="24">
        <v>100</v>
      </c>
      <c r="H29" s="25" t="s">
        <v>88</v>
      </c>
      <c r="I29" s="26">
        <v>0.4</v>
      </c>
      <c r="J29" s="6"/>
    </row>
    <row r="30" spans="1:10" ht="102.95" customHeight="1">
      <c r="A30" s="39" t="s">
        <v>59</v>
      </c>
      <c r="B30" s="39">
        <v>512</v>
      </c>
      <c r="C30" s="38" t="s">
        <v>84</v>
      </c>
      <c r="D30" s="38" t="s">
        <v>65</v>
      </c>
      <c r="E30" s="2">
        <v>3</v>
      </c>
      <c r="F30" s="19" t="s">
        <v>90</v>
      </c>
      <c r="G30" s="24">
        <v>100</v>
      </c>
      <c r="H30" s="25" t="s">
        <v>88</v>
      </c>
      <c r="I30" s="26">
        <v>0.2</v>
      </c>
      <c r="J30" s="6"/>
    </row>
    <row r="31" spans="1:10" ht="102.95" customHeight="1">
      <c r="A31" s="35" t="s">
        <v>59</v>
      </c>
      <c r="B31" s="35">
        <v>600</v>
      </c>
      <c r="C31" s="36" t="s">
        <v>49</v>
      </c>
      <c r="D31" s="36" t="s">
        <v>58</v>
      </c>
      <c r="E31" s="2">
        <v>1</v>
      </c>
      <c r="F31" s="19" t="s">
        <v>91</v>
      </c>
      <c r="G31" s="24">
        <v>100</v>
      </c>
      <c r="H31" s="25" t="s">
        <v>63</v>
      </c>
      <c r="I31" s="26">
        <v>0.25</v>
      </c>
      <c r="J31" s="6"/>
    </row>
    <row r="32" spans="1:10" ht="102.95" customHeight="1">
      <c r="A32" s="35" t="s">
        <v>59</v>
      </c>
      <c r="B32" s="35">
        <v>600</v>
      </c>
      <c r="C32" s="36" t="s">
        <v>39</v>
      </c>
      <c r="D32" s="36" t="s">
        <v>89</v>
      </c>
      <c r="E32" s="2">
        <v>2</v>
      </c>
      <c r="F32" s="19" t="s">
        <v>92</v>
      </c>
      <c r="G32" s="24">
        <v>100</v>
      </c>
      <c r="H32" s="25" t="s">
        <v>94</v>
      </c>
      <c r="I32" s="26">
        <v>0.25</v>
      </c>
      <c r="J32" s="6"/>
    </row>
    <row r="33" spans="1:10" ht="102.95" customHeight="1">
      <c r="A33" s="35" t="s">
        <v>59</v>
      </c>
      <c r="B33" s="35">
        <v>600</v>
      </c>
      <c r="C33" s="36" t="s">
        <v>49</v>
      </c>
      <c r="D33" s="36" t="s">
        <v>58</v>
      </c>
      <c r="E33" s="2">
        <v>3</v>
      </c>
      <c r="F33" s="19" t="s">
        <v>93</v>
      </c>
      <c r="G33" s="24">
        <v>100</v>
      </c>
      <c r="H33" s="25" t="s">
        <v>64</v>
      </c>
      <c r="I33" s="26">
        <v>0.25</v>
      </c>
      <c r="J33" s="6"/>
    </row>
    <row r="34" spans="1:10" ht="102.95" customHeight="1">
      <c r="A34" s="35" t="s">
        <v>59</v>
      </c>
      <c r="B34" s="35">
        <v>600</v>
      </c>
      <c r="C34" s="36" t="s">
        <v>49</v>
      </c>
      <c r="D34" s="36" t="s">
        <v>58</v>
      </c>
      <c r="E34" s="2">
        <v>4</v>
      </c>
      <c r="F34" s="19" t="s">
        <v>95</v>
      </c>
      <c r="G34" s="24">
        <v>100</v>
      </c>
      <c r="H34" s="25" t="s">
        <v>64</v>
      </c>
      <c r="I34" s="26">
        <v>0.25</v>
      </c>
      <c r="J34" s="6"/>
    </row>
    <row r="35" spans="1:10" ht="102.95" customHeight="1">
      <c r="A35" s="35" t="s">
        <v>59</v>
      </c>
      <c r="B35" s="35">
        <v>611</v>
      </c>
      <c r="C35" s="38" t="s">
        <v>84</v>
      </c>
      <c r="D35" s="36" t="s">
        <v>58</v>
      </c>
      <c r="E35" s="2">
        <v>1</v>
      </c>
      <c r="F35" s="19" t="s">
        <v>96</v>
      </c>
      <c r="G35" s="24">
        <v>100</v>
      </c>
      <c r="H35" s="25" t="s">
        <v>64</v>
      </c>
      <c r="I35" s="26">
        <v>0.34</v>
      </c>
      <c r="J35" s="6"/>
    </row>
    <row r="36" spans="1:10" ht="102.95" customHeight="1">
      <c r="A36" s="35" t="s">
        <v>59</v>
      </c>
      <c r="B36" s="35">
        <v>611</v>
      </c>
      <c r="C36" s="38" t="s">
        <v>84</v>
      </c>
      <c r="D36" s="36" t="s">
        <v>58</v>
      </c>
      <c r="E36" s="2">
        <v>2</v>
      </c>
      <c r="F36" s="19" t="s">
        <v>97</v>
      </c>
      <c r="G36" s="24">
        <v>100</v>
      </c>
      <c r="H36" s="25" t="s">
        <v>98</v>
      </c>
      <c r="I36" s="26">
        <v>0.34</v>
      </c>
      <c r="J36" s="6"/>
    </row>
    <row r="37" spans="1:10" ht="102.95" customHeight="1">
      <c r="A37" s="35" t="s">
        <v>59</v>
      </c>
      <c r="B37" s="35">
        <v>611</v>
      </c>
      <c r="C37" s="38" t="s">
        <v>84</v>
      </c>
      <c r="D37" s="36" t="s">
        <v>58</v>
      </c>
      <c r="E37" s="2">
        <v>3</v>
      </c>
      <c r="F37" s="19" t="s">
        <v>100</v>
      </c>
      <c r="G37" s="24">
        <v>100</v>
      </c>
      <c r="H37" s="25" t="s">
        <v>99</v>
      </c>
      <c r="I37" s="26">
        <v>0.32</v>
      </c>
      <c r="J37" s="6"/>
    </row>
    <row r="38" spans="1:10" ht="102.95" customHeight="1">
      <c r="A38" s="35" t="s">
        <v>59</v>
      </c>
      <c r="B38" s="35">
        <v>700</v>
      </c>
      <c r="C38" s="38" t="s">
        <v>84</v>
      </c>
      <c r="D38" s="36" t="s">
        <v>58</v>
      </c>
      <c r="E38" s="2">
        <v>1</v>
      </c>
      <c r="F38" s="19" t="s">
        <v>105</v>
      </c>
      <c r="G38" s="24">
        <v>100</v>
      </c>
      <c r="H38" s="25" t="s">
        <v>88</v>
      </c>
      <c r="I38" s="26">
        <v>1</v>
      </c>
      <c r="J38" s="6"/>
    </row>
    <row r="39" spans="1:10" ht="102.95" customHeight="1">
      <c r="A39" s="35" t="s">
        <v>59</v>
      </c>
      <c r="B39" s="35">
        <v>710</v>
      </c>
      <c r="C39" s="38" t="s">
        <v>112</v>
      </c>
      <c r="D39" s="36" t="s">
        <v>120</v>
      </c>
      <c r="E39" s="2">
        <v>1</v>
      </c>
      <c r="F39" s="19" t="s">
        <v>106</v>
      </c>
      <c r="G39" s="24">
        <v>100</v>
      </c>
      <c r="H39" s="25" t="s">
        <v>111</v>
      </c>
      <c r="I39" s="26">
        <v>0.15</v>
      </c>
      <c r="J39" s="6"/>
    </row>
    <row r="40" spans="1:10" ht="102.95" customHeight="1">
      <c r="A40" s="35" t="s">
        <v>59</v>
      </c>
      <c r="B40" s="35">
        <v>710</v>
      </c>
      <c r="C40" s="38" t="s">
        <v>112</v>
      </c>
      <c r="D40" s="36" t="s">
        <v>120</v>
      </c>
      <c r="E40" s="2">
        <v>2</v>
      </c>
      <c r="F40" s="19" t="s">
        <v>107</v>
      </c>
      <c r="G40" s="24">
        <v>100</v>
      </c>
      <c r="H40" s="25" t="s">
        <v>111</v>
      </c>
      <c r="I40" s="26">
        <v>0.1</v>
      </c>
      <c r="J40" s="6"/>
    </row>
    <row r="41" spans="1:10" ht="102.95" customHeight="1">
      <c r="A41" s="35" t="s">
        <v>59</v>
      </c>
      <c r="B41" s="35">
        <v>710</v>
      </c>
      <c r="C41" s="38" t="s">
        <v>103</v>
      </c>
      <c r="D41" s="36" t="s">
        <v>120</v>
      </c>
      <c r="E41" s="2">
        <v>3</v>
      </c>
      <c r="F41" s="19" t="s">
        <v>108</v>
      </c>
      <c r="G41" s="24">
        <v>100</v>
      </c>
      <c r="H41" s="25" t="s">
        <v>111</v>
      </c>
      <c r="I41" s="26">
        <v>0.25</v>
      </c>
      <c r="J41" s="6"/>
    </row>
    <row r="42" spans="1:10" ht="102.95" customHeight="1">
      <c r="A42" s="35" t="s">
        <v>59</v>
      </c>
      <c r="B42" s="35">
        <v>710</v>
      </c>
      <c r="C42" s="38" t="s">
        <v>112</v>
      </c>
      <c r="D42" s="36" t="s">
        <v>120</v>
      </c>
      <c r="E42" s="2">
        <v>4</v>
      </c>
      <c r="F42" s="19" t="s">
        <v>109</v>
      </c>
      <c r="G42" s="24">
        <v>100</v>
      </c>
      <c r="H42" s="25" t="s">
        <v>111</v>
      </c>
      <c r="I42" s="26">
        <v>0.1</v>
      </c>
      <c r="J42" s="6"/>
    </row>
    <row r="43" spans="1:10" ht="102.95" customHeight="1">
      <c r="A43" s="35" t="s">
        <v>59</v>
      </c>
      <c r="B43" s="35">
        <v>710</v>
      </c>
      <c r="C43" s="38" t="s">
        <v>104</v>
      </c>
      <c r="D43" s="36" t="s">
        <v>120</v>
      </c>
      <c r="E43" s="2">
        <v>5</v>
      </c>
      <c r="F43" s="20" t="s">
        <v>110</v>
      </c>
      <c r="G43" s="24">
        <v>100</v>
      </c>
      <c r="H43" s="25" t="s">
        <v>111</v>
      </c>
      <c r="I43" s="26">
        <v>0.2</v>
      </c>
      <c r="J43" s="6"/>
    </row>
    <row r="44" spans="1:10" ht="102.95" customHeight="1">
      <c r="A44" s="35" t="s">
        <v>59</v>
      </c>
      <c r="B44" s="35">
        <v>710</v>
      </c>
      <c r="C44" s="38" t="s">
        <v>113</v>
      </c>
      <c r="D44" s="36" t="s">
        <v>120</v>
      </c>
      <c r="E44" s="2">
        <v>6</v>
      </c>
      <c r="F44" s="19" t="s">
        <v>101</v>
      </c>
      <c r="G44" s="24">
        <v>100</v>
      </c>
      <c r="H44" s="25" t="s">
        <v>111</v>
      </c>
      <c r="I44" s="26">
        <v>0.2</v>
      </c>
      <c r="J44" s="6"/>
    </row>
    <row r="45" spans="1:10" ht="102.95" customHeight="1">
      <c r="A45" s="35" t="s">
        <v>59</v>
      </c>
      <c r="B45" s="35">
        <v>711</v>
      </c>
      <c r="C45" s="36" t="s">
        <v>39</v>
      </c>
      <c r="D45" s="36" t="s">
        <v>58</v>
      </c>
      <c r="E45" s="2">
        <v>1</v>
      </c>
      <c r="F45" s="33" t="s">
        <v>115</v>
      </c>
      <c r="G45" s="24" t="s">
        <v>102</v>
      </c>
      <c r="H45" s="25" t="s">
        <v>88</v>
      </c>
      <c r="I45" s="26">
        <v>1</v>
      </c>
      <c r="J45" s="6"/>
    </row>
    <row r="46" spans="1:10" ht="102.95" customHeight="1">
      <c r="A46" s="35" t="s">
        <v>59</v>
      </c>
      <c r="B46" s="35">
        <v>712</v>
      </c>
      <c r="C46" s="36" t="s">
        <v>114</v>
      </c>
      <c r="D46" s="36" t="s">
        <v>58</v>
      </c>
      <c r="E46" s="2">
        <v>1</v>
      </c>
      <c r="F46" s="33" t="s">
        <v>117</v>
      </c>
      <c r="G46" s="24">
        <v>100</v>
      </c>
      <c r="H46" s="25" t="s">
        <v>98</v>
      </c>
      <c r="I46" s="26">
        <v>1</v>
      </c>
      <c r="J46" s="6"/>
    </row>
    <row r="47" spans="1:10" ht="102.95" customHeight="1">
      <c r="A47" s="35" t="s">
        <v>59</v>
      </c>
      <c r="B47" s="35">
        <v>713</v>
      </c>
      <c r="C47" s="36" t="s">
        <v>49</v>
      </c>
      <c r="D47" s="36" t="s">
        <v>116</v>
      </c>
      <c r="E47" s="2">
        <v>1</v>
      </c>
      <c r="F47" s="33" t="s">
        <v>118</v>
      </c>
      <c r="G47" s="24">
        <v>85</v>
      </c>
      <c r="H47" s="25" t="s">
        <v>98</v>
      </c>
      <c r="I47" s="26">
        <v>0.5</v>
      </c>
      <c r="J47" s="6"/>
    </row>
    <row r="48" spans="1:10" ht="102.95" customHeight="1">
      <c r="A48" s="35" t="s">
        <v>59</v>
      </c>
      <c r="B48" s="35">
        <v>713</v>
      </c>
      <c r="C48" s="36" t="s">
        <v>49</v>
      </c>
      <c r="D48" s="36" t="s">
        <v>116</v>
      </c>
      <c r="E48" s="2">
        <v>2</v>
      </c>
      <c r="F48" s="33" t="s">
        <v>121</v>
      </c>
      <c r="G48" s="24">
        <v>90</v>
      </c>
      <c r="H48" s="25" t="s">
        <v>98</v>
      </c>
      <c r="I48" s="26">
        <v>0.5</v>
      </c>
      <c r="J48" s="6"/>
    </row>
    <row r="49" spans="1:10" ht="102.95" customHeight="1">
      <c r="A49" s="35" t="s">
        <v>59</v>
      </c>
      <c r="B49" s="35">
        <v>621</v>
      </c>
      <c r="C49" s="36" t="s">
        <v>27</v>
      </c>
      <c r="D49" s="36" t="s">
        <v>58</v>
      </c>
      <c r="E49" s="2">
        <v>1</v>
      </c>
      <c r="F49" s="33" t="s">
        <v>122</v>
      </c>
      <c r="G49" s="24">
        <v>100</v>
      </c>
      <c r="H49" s="25" t="s">
        <v>99</v>
      </c>
      <c r="I49" s="26">
        <v>0.4</v>
      </c>
      <c r="J49" s="6"/>
    </row>
    <row r="50" spans="1:10" ht="102.95" customHeight="1">
      <c r="A50" s="35" t="s">
        <v>59</v>
      </c>
      <c r="B50" s="35">
        <v>621</v>
      </c>
      <c r="C50" s="36" t="s">
        <v>27</v>
      </c>
      <c r="D50" s="36" t="s">
        <v>58</v>
      </c>
      <c r="E50" s="2">
        <v>2</v>
      </c>
      <c r="F50" s="33" t="s">
        <v>123</v>
      </c>
      <c r="G50" s="24">
        <v>100</v>
      </c>
      <c r="H50" s="25" t="s">
        <v>98</v>
      </c>
      <c r="I50" s="26">
        <v>0.4</v>
      </c>
      <c r="J50" s="6"/>
    </row>
    <row r="51" spans="1:10" ht="102.95" customHeight="1">
      <c r="A51" s="35" t="s">
        <v>59</v>
      </c>
      <c r="B51" s="35">
        <v>621</v>
      </c>
      <c r="C51" s="36" t="s">
        <v>56</v>
      </c>
      <c r="D51" s="36" t="s">
        <v>119</v>
      </c>
      <c r="E51" s="2">
        <v>3</v>
      </c>
      <c r="F51" s="33" t="s">
        <v>126</v>
      </c>
      <c r="G51" s="24">
        <v>100</v>
      </c>
      <c r="H51" s="25" t="s">
        <v>99</v>
      </c>
      <c r="I51" s="26">
        <v>0.2</v>
      </c>
      <c r="J51" s="6"/>
    </row>
    <row r="52" spans="1:10" ht="102.95" customHeight="1">
      <c r="A52" s="35" t="s">
        <v>59</v>
      </c>
      <c r="B52" s="35">
        <v>622</v>
      </c>
      <c r="C52" s="36" t="s">
        <v>27</v>
      </c>
      <c r="D52" s="36" t="s">
        <v>58</v>
      </c>
      <c r="E52" s="2">
        <v>1</v>
      </c>
      <c r="F52" s="33" t="s">
        <v>127</v>
      </c>
      <c r="G52" s="24">
        <v>100</v>
      </c>
      <c r="H52" s="25" t="s">
        <v>99</v>
      </c>
      <c r="I52" s="26">
        <v>0.4</v>
      </c>
      <c r="J52" s="6"/>
    </row>
    <row r="53" spans="1:10" ht="102.95" customHeight="1">
      <c r="A53" s="35" t="s">
        <v>59</v>
      </c>
      <c r="B53" s="35">
        <v>622</v>
      </c>
      <c r="C53" s="36" t="s">
        <v>27</v>
      </c>
      <c r="D53" s="36" t="s">
        <v>58</v>
      </c>
      <c r="E53" s="2">
        <v>2</v>
      </c>
      <c r="F53" s="33" t="s">
        <v>128</v>
      </c>
      <c r="G53" s="24">
        <v>100</v>
      </c>
      <c r="H53" s="25" t="s">
        <v>98</v>
      </c>
      <c r="I53" s="26">
        <v>0.4</v>
      </c>
      <c r="J53" s="6"/>
    </row>
    <row r="54" spans="1:10" ht="102.95" customHeight="1">
      <c r="A54" s="35" t="s">
        <v>59</v>
      </c>
      <c r="B54" s="35">
        <v>622</v>
      </c>
      <c r="C54" s="36" t="s">
        <v>56</v>
      </c>
      <c r="D54" s="36" t="s">
        <v>116</v>
      </c>
      <c r="E54" s="2">
        <v>3</v>
      </c>
      <c r="F54" s="33" t="s">
        <v>126</v>
      </c>
      <c r="G54" s="24">
        <v>100</v>
      </c>
      <c r="H54" s="25" t="s">
        <v>99</v>
      </c>
      <c r="I54" s="26">
        <v>0.2</v>
      </c>
      <c r="J54" s="6"/>
    </row>
    <row r="55" spans="1:10" ht="102.95" customHeight="1">
      <c r="A55" s="35" t="s">
        <v>59</v>
      </c>
      <c r="B55" s="35">
        <v>623</v>
      </c>
      <c r="C55" s="36" t="s">
        <v>27</v>
      </c>
      <c r="D55" s="36" t="s">
        <v>58</v>
      </c>
      <c r="E55" s="2">
        <v>1</v>
      </c>
      <c r="F55" s="33" t="s">
        <v>127</v>
      </c>
      <c r="G55" s="24">
        <v>100</v>
      </c>
      <c r="H55" s="25" t="s">
        <v>99</v>
      </c>
      <c r="I55" s="26">
        <v>0.4</v>
      </c>
      <c r="J55" s="6"/>
    </row>
    <row r="56" spans="1:10" ht="102.95" customHeight="1">
      <c r="A56" s="35" t="s">
        <v>59</v>
      </c>
      <c r="B56" s="35">
        <v>623</v>
      </c>
      <c r="C56" s="36" t="s">
        <v>27</v>
      </c>
      <c r="D56" s="36" t="s">
        <v>58</v>
      </c>
      <c r="E56" s="2">
        <v>2</v>
      </c>
      <c r="F56" s="33" t="s">
        <v>128</v>
      </c>
      <c r="G56" s="24">
        <v>100</v>
      </c>
      <c r="H56" s="25" t="s">
        <v>98</v>
      </c>
      <c r="I56" s="26">
        <v>0.4</v>
      </c>
      <c r="J56" s="6"/>
    </row>
    <row r="57" spans="1:10" ht="102.95" customHeight="1">
      <c r="A57" s="35" t="s">
        <v>59</v>
      </c>
      <c r="B57" s="35">
        <v>623</v>
      </c>
      <c r="C57" s="36" t="s">
        <v>56</v>
      </c>
      <c r="D57" s="36" t="s">
        <v>119</v>
      </c>
      <c r="E57" s="2">
        <v>3</v>
      </c>
      <c r="F57" s="33" t="s">
        <v>126</v>
      </c>
      <c r="G57" s="24">
        <v>100</v>
      </c>
      <c r="H57" s="25" t="s">
        <v>99</v>
      </c>
      <c r="I57" s="26">
        <v>0.2</v>
      </c>
      <c r="J57" s="6"/>
    </row>
    <row r="58" spans="1:10" ht="102.95" customHeight="1">
      <c r="A58" s="35" t="s">
        <v>59</v>
      </c>
      <c r="B58" s="35">
        <v>624</v>
      </c>
      <c r="C58" s="36" t="s">
        <v>27</v>
      </c>
      <c r="D58" s="36" t="s">
        <v>58</v>
      </c>
      <c r="E58" s="2">
        <v>1</v>
      </c>
      <c r="F58" s="33" t="s">
        <v>127</v>
      </c>
      <c r="G58" s="24">
        <v>100</v>
      </c>
      <c r="H58" s="25" t="s">
        <v>99</v>
      </c>
      <c r="I58" s="26">
        <v>0.4</v>
      </c>
      <c r="J58" s="6"/>
    </row>
    <row r="59" spans="1:10" ht="102.95" customHeight="1">
      <c r="A59" s="35" t="s">
        <v>59</v>
      </c>
      <c r="B59" s="35">
        <v>624</v>
      </c>
      <c r="C59" s="36" t="s">
        <v>27</v>
      </c>
      <c r="D59" s="36" t="s">
        <v>58</v>
      </c>
      <c r="E59" s="2">
        <v>2</v>
      </c>
      <c r="F59" s="33" t="s">
        <v>128</v>
      </c>
      <c r="G59" s="24">
        <v>100</v>
      </c>
      <c r="H59" s="25" t="s">
        <v>98</v>
      </c>
      <c r="I59" s="26">
        <v>0.4</v>
      </c>
      <c r="J59" s="6"/>
    </row>
    <row r="60" spans="1:10" ht="102.95" customHeight="1">
      <c r="A60" s="35" t="s">
        <v>59</v>
      </c>
      <c r="B60" s="35">
        <v>624</v>
      </c>
      <c r="C60" s="36" t="s">
        <v>56</v>
      </c>
      <c r="D60" s="36" t="s">
        <v>116</v>
      </c>
      <c r="E60" s="2">
        <v>3</v>
      </c>
      <c r="F60" s="33" t="s">
        <v>126</v>
      </c>
      <c r="G60" s="24">
        <v>100</v>
      </c>
      <c r="H60" s="25" t="s">
        <v>99</v>
      </c>
      <c r="I60" s="26">
        <v>0.2</v>
      </c>
      <c r="J60" s="6"/>
    </row>
    <row r="61" spans="1:10" ht="102.95" customHeight="1">
      <c r="A61" s="35" t="s">
        <v>59</v>
      </c>
      <c r="B61" s="35">
        <v>625</v>
      </c>
      <c r="C61" s="36" t="s">
        <v>27</v>
      </c>
      <c r="D61" s="36" t="s">
        <v>58</v>
      </c>
      <c r="E61" s="2">
        <v>1</v>
      </c>
      <c r="F61" s="33" t="s">
        <v>127</v>
      </c>
      <c r="G61" s="24">
        <v>100</v>
      </c>
      <c r="H61" s="25" t="s">
        <v>99</v>
      </c>
      <c r="I61" s="26">
        <v>0.4</v>
      </c>
      <c r="J61" s="6"/>
    </row>
    <row r="62" spans="1:10" ht="102.95" customHeight="1">
      <c r="A62" s="35" t="s">
        <v>59</v>
      </c>
      <c r="B62" s="35">
        <v>625</v>
      </c>
      <c r="C62" s="36" t="s">
        <v>27</v>
      </c>
      <c r="D62" s="36" t="s">
        <v>58</v>
      </c>
      <c r="E62" s="2">
        <v>2</v>
      </c>
      <c r="F62" s="33" t="s">
        <v>128</v>
      </c>
      <c r="G62" s="24">
        <v>100</v>
      </c>
      <c r="H62" s="25" t="s">
        <v>98</v>
      </c>
      <c r="I62" s="26">
        <v>0.4</v>
      </c>
      <c r="J62" s="6"/>
    </row>
    <row r="63" spans="1:10" ht="102.95" customHeight="1">
      <c r="A63" s="35" t="s">
        <v>59</v>
      </c>
      <c r="B63" s="35">
        <v>625</v>
      </c>
      <c r="C63" s="36" t="s">
        <v>56</v>
      </c>
      <c r="D63" s="36" t="s">
        <v>119</v>
      </c>
      <c r="E63" s="2">
        <v>3</v>
      </c>
      <c r="F63" s="33" t="s">
        <v>126</v>
      </c>
      <c r="G63" s="24">
        <v>100</v>
      </c>
      <c r="H63" s="25" t="s">
        <v>99</v>
      </c>
      <c r="I63" s="26">
        <v>0.2</v>
      </c>
      <c r="J63" s="6"/>
    </row>
    <row r="64" spans="1:10" ht="102.95" customHeight="1">
      <c r="A64" s="35" t="s">
        <v>59</v>
      </c>
      <c r="B64" s="35">
        <v>626</v>
      </c>
      <c r="C64" s="36" t="s">
        <v>27</v>
      </c>
      <c r="D64" s="36" t="s">
        <v>58</v>
      </c>
      <c r="E64" s="2">
        <v>1</v>
      </c>
      <c r="F64" s="33" t="s">
        <v>127</v>
      </c>
      <c r="G64" s="24">
        <v>100</v>
      </c>
      <c r="H64" s="25" t="s">
        <v>99</v>
      </c>
      <c r="I64" s="26">
        <v>0.4</v>
      </c>
      <c r="J64" s="6"/>
    </row>
    <row r="65" spans="1:10" ht="102.95" customHeight="1">
      <c r="A65" s="35" t="s">
        <v>59</v>
      </c>
      <c r="B65" s="35">
        <v>626</v>
      </c>
      <c r="C65" s="36" t="s">
        <v>27</v>
      </c>
      <c r="D65" s="36" t="s">
        <v>58</v>
      </c>
      <c r="E65" s="2">
        <v>2</v>
      </c>
      <c r="F65" s="33" t="s">
        <v>128</v>
      </c>
      <c r="G65" s="24">
        <v>100</v>
      </c>
      <c r="H65" s="25" t="s">
        <v>98</v>
      </c>
      <c r="I65" s="26">
        <v>0.4</v>
      </c>
      <c r="J65" s="6"/>
    </row>
    <row r="66" spans="1:10" ht="102.95" customHeight="1">
      <c r="A66" s="35" t="s">
        <v>59</v>
      </c>
      <c r="B66" s="35">
        <v>626</v>
      </c>
      <c r="C66" s="36" t="s">
        <v>56</v>
      </c>
      <c r="D66" s="36" t="s">
        <v>119</v>
      </c>
      <c r="E66" s="2">
        <v>3</v>
      </c>
      <c r="F66" s="33" t="s">
        <v>126</v>
      </c>
      <c r="G66" s="24">
        <v>100</v>
      </c>
      <c r="H66" s="25" t="s">
        <v>99</v>
      </c>
      <c r="I66" s="26">
        <v>0.2</v>
      </c>
      <c r="J66" s="6"/>
    </row>
    <row r="67" spans="1:10" ht="102.95" customHeight="1">
      <c r="A67" s="35" t="s">
        <v>59</v>
      </c>
      <c r="B67" s="35">
        <v>627</v>
      </c>
      <c r="C67" s="36" t="s">
        <v>27</v>
      </c>
      <c r="D67" s="36" t="s">
        <v>58</v>
      </c>
      <c r="E67" s="2">
        <v>1</v>
      </c>
      <c r="F67" s="33" t="s">
        <v>127</v>
      </c>
      <c r="G67" s="24">
        <v>100</v>
      </c>
      <c r="H67" s="25" t="s">
        <v>99</v>
      </c>
      <c r="I67" s="26">
        <v>0.4</v>
      </c>
      <c r="J67" s="6"/>
    </row>
    <row r="68" spans="1:10" ht="102.95" customHeight="1">
      <c r="A68" s="35" t="s">
        <v>59</v>
      </c>
      <c r="B68" s="35">
        <v>627</v>
      </c>
      <c r="C68" s="36" t="s">
        <v>27</v>
      </c>
      <c r="D68" s="36" t="s">
        <v>58</v>
      </c>
      <c r="E68" s="2">
        <v>2</v>
      </c>
      <c r="F68" s="33" t="s">
        <v>128</v>
      </c>
      <c r="G68" s="24">
        <v>100</v>
      </c>
      <c r="H68" s="25" t="s">
        <v>98</v>
      </c>
      <c r="I68" s="26">
        <v>0.4</v>
      </c>
      <c r="J68" s="6"/>
    </row>
    <row r="69" spans="1:10" ht="102.95" customHeight="1">
      <c r="A69" s="35" t="s">
        <v>59</v>
      </c>
      <c r="B69" s="35">
        <v>627</v>
      </c>
      <c r="C69" s="36" t="s">
        <v>56</v>
      </c>
      <c r="D69" s="36" t="s">
        <v>116</v>
      </c>
      <c r="E69" s="2">
        <v>3</v>
      </c>
      <c r="F69" s="33" t="s">
        <v>126</v>
      </c>
      <c r="G69" s="24">
        <v>100</v>
      </c>
      <c r="H69" s="25" t="s">
        <v>99</v>
      </c>
      <c r="I69" s="26">
        <v>0.2</v>
      </c>
      <c r="J69" s="6"/>
    </row>
    <row r="70" spans="1:10" ht="102.95" customHeight="1">
      <c r="A70" s="39" t="s">
        <v>59</v>
      </c>
      <c r="B70" s="39">
        <v>628</v>
      </c>
      <c r="C70" s="36" t="s">
        <v>129</v>
      </c>
      <c r="D70" s="36" t="s">
        <v>58</v>
      </c>
      <c r="E70" s="2">
        <v>1</v>
      </c>
      <c r="F70" s="33" t="s">
        <v>127</v>
      </c>
      <c r="G70" s="24">
        <v>100</v>
      </c>
      <c r="H70" s="25" t="s">
        <v>99</v>
      </c>
      <c r="I70" s="26">
        <v>0.4</v>
      </c>
      <c r="J70" s="6"/>
    </row>
    <row r="71" spans="1:10" ht="102.95" customHeight="1">
      <c r="A71" s="39" t="s">
        <v>59</v>
      </c>
      <c r="B71" s="39">
        <v>628</v>
      </c>
      <c r="C71" s="36" t="s">
        <v>129</v>
      </c>
      <c r="D71" s="36" t="s">
        <v>58</v>
      </c>
      <c r="E71" s="2">
        <v>2</v>
      </c>
      <c r="F71" s="33" t="s">
        <v>128</v>
      </c>
      <c r="G71" s="24">
        <v>100</v>
      </c>
      <c r="H71" s="25" t="s">
        <v>98</v>
      </c>
      <c r="I71" s="26">
        <v>0.4</v>
      </c>
      <c r="J71" s="6"/>
    </row>
    <row r="72" spans="1:10" ht="102.95" customHeight="1">
      <c r="A72" s="39" t="s">
        <v>59</v>
      </c>
      <c r="B72" s="39">
        <v>628</v>
      </c>
      <c r="C72" s="36" t="s">
        <v>129</v>
      </c>
      <c r="D72" s="36" t="s">
        <v>119</v>
      </c>
      <c r="E72" s="2">
        <v>3</v>
      </c>
      <c r="F72" s="33" t="s">
        <v>126</v>
      </c>
      <c r="G72" s="24">
        <v>100</v>
      </c>
      <c r="H72" s="25" t="s">
        <v>99</v>
      </c>
      <c r="I72" s="26">
        <v>0.2</v>
      </c>
      <c r="J72" s="6"/>
    </row>
    <row r="73" spans="1:10" ht="102.95" customHeight="1">
      <c r="A73" s="35" t="s">
        <v>59</v>
      </c>
      <c r="B73" s="35">
        <v>630</v>
      </c>
      <c r="C73" s="36" t="s">
        <v>129</v>
      </c>
      <c r="D73" s="36" t="s">
        <v>58</v>
      </c>
      <c r="E73" s="2">
        <v>1</v>
      </c>
      <c r="F73" s="33" t="s">
        <v>127</v>
      </c>
      <c r="G73" s="24">
        <v>100</v>
      </c>
      <c r="H73" s="25" t="s">
        <v>99</v>
      </c>
      <c r="I73" s="26">
        <v>0.4</v>
      </c>
      <c r="J73" s="6"/>
    </row>
    <row r="74" spans="1:10" ht="102.95" customHeight="1">
      <c r="A74" s="35" t="s">
        <v>59</v>
      </c>
      <c r="B74" s="35">
        <v>630</v>
      </c>
      <c r="C74" s="36" t="s">
        <v>129</v>
      </c>
      <c r="D74" s="36" t="s">
        <v>58</v>
      </c>
      <c r="E74" s="2">
        <v>2</v>
      </c>
      <c r="F74" s="33" t="s">
        <v>128</v>
      </c>
      <c r="G74" s="24">
        <v>100</v>
      </c>
      <c r="H74" s="25" t="s">
        <v>98</v>
      </c>
      <c r="I74" s="26">
        <v>0.4</v>
      </c>
      <c r="J74" s="6"/>
    </row>
    <row r="75" spans="1:10" ht="102.95" customHeight="1">
      <c r="A75" s="35" t="s">
        <v>59</v>
      </c>
      <c r="B75" s="35">
        <v>630</v>
      </c>
      <c r="C75" s="36" t="s">
        <v>129</v>
      </c>
      <c r="D75" s="36" t="s">
        <v>130</v>
      </c>
      <c r="E75" s="2">
        <v>3</v>
      </c>
      <c r="F75" s="33" t="s">
        <v>126</v>
      </c>
      <c r="G75" s="24">
        <v>100</v>
      </c>
      <c r="H75" s="25" t="s">
        <v>99</v>
      </c>
      <c r="I75" s="26">
        <v>0.2</v>
      </c>
      <c r="J75" s="6"/>
    </row>
    <row r="76" spans="1:10" ht="102.95" customHeight="1">
      <c r="A76" s="35" t="s">
        <v>59</v>
      </c>
      <c r="B76" s="35">
        <v>631</v>
      </c>
      <c r="C76" s="36" t="s">
        <v>27</v>
      </c>
      <c r="D76" s="36" t="s">
        <v>58</v>
      </c>
      <c r="E76" s="2">
        <v>1</v>
      </c>
      <c r="F76" s="33" t="s">
        <v>127</v>
      </c>
      <c r="G76" s="24">
        <v>100</v>
      </c>
      <c r="H76" s="25" t="s">
        <v>99</v>
      </c>
      <c r="I76" s="26">
        <v>0.4</v>
      </c>
      <c r="J76" s="6"/>
    </row>
    <row r="77" spans="1:10" ht="102.95" customHeight="1">
      <c r="A77" s="35" t="s">
        <v>59</v>
      </c>
      <c r="B77" s="35">
        <v>631</v>
      </c>
      <c r="C77" s="36" t="s">
        <v>27</v>
      </c>
      <c r="D77" s="36" t="s">
        <v>58</v>
      </c>
      <c r="E77" s="2">
        <v>2</v>
      </c>
      <c r="F77" s="33" t="s">
        <v>128</v>
      </c>
      <c r="G77" s="24">
        <v>100</v>
      </c>
      <c r="H77" s="25" t="s">
        <v>98</v>
      </c>
      <c r="I77" s="26">
        <v>0.4</v>
      </c>
      <c r="J77" s="6"/>
    </row>
    <row r="78" spans="1:10" ht="102.95" customHeight="1">
      <c r="A78" s="35" t="s">
        <v>59</v>
      </c>
      <c r="B78" s="35">
        <v>631</v>
      </c>
      <c r="C78" s="36" t="s">
        <v>56</v>
      </c>
      <c r="D78" s="36" t="s">
        <v>116</v>
      </c>
      <c r="E78" s="2">
        <v>3</v>
      </c>
      <c r="F78" s="33" t="s">
        <v>126</v>
      </c>
      <c r="G78" s="24">
        <v>100</v>
      </c>
      <c r="H78" s="25" t="s">
        <v>99</v>
      </c>
      <c r="I78" s="26">
        <v>0.2</v>
      </c>
      <c r="J78" s="6"/>
    </row>
    <row r="79" spans="1:10" ht="102.95" customHeight="1">
      <c r="A79" s="35" t="s">
        <v>59</v>
      </c>
      <c r="B79" s="35">
        <v>632</v>
      </c>
      <c r="C79" s="36" t="s">
        <v>131</v>
      </c>
      <c r="D79" s="36" t="s">
        <v>58</v>
      </c>
      <c r="E79" s="2">
        <v>1</v>
      </c>
      <c r="F79" s="33" t="s">
        <v>127</v>
      </c>
      <c r="G79" s="24">
        <v>100</v>
      </c>
      <c r="H79" s="25" t="s">
        <v>99</v>
      </c>
      <c r="I79" s="26">
        <v>0.4</v>
      </c>
      <c r="J79" s="6"/>
    </row>
    <row r="80" spans="1:10" ht="102.95" customHeight="1">
      <c r="A80" s="35" t="s">
        <v>59</v>
      </c>
      <c r="B80" s="35">
        <v>632</v>
      </c>
      <c r="C80" s="36" t="s">
        <v>132</v>
      </c>
      <c r="D80" s="36" t="s">
        <v>58</v>
      </c>
      <c r="E80" s="2">
        <v>2</v>
      </c>
      <c r="F80" s="33" t="s">
        <v>128</v>
      </c>
      <c r="G80" s="24">
        <v>100</v>
      </c>
      <c r="H80" s="25" t="s">
        <v>98</v>
      </c>
      <c r="I80" s="26">
        <v>0.4</v>
      </c>
      <c r="J80" s="6"/>
    </row>
    <row r="81" spans="1:10" ht="102.95" customHeight="1">
      <c r="A81" s="35" t="s">
        <v>59</v>
      </c>
      <c r="B81" s="35">
        <v>632</v>
      </c>
      <c r="C81" s="36" t="s">
        <v>133</v>
      </c>
      <c r="D81" s="36" t="s">
        <v>58</v>
      </c>
      <c r="E81" s="2">
        <v>3</v>
      </c>
      <c r="F81" s="33" t="s">
        <v>126</v>
      </c>
      <c r="G81" s="24">
        <v>100</v>
      </c>
      <c r="H81" s="25" t="s">
        <v>99</v>
      </c>
      <c r="I81" s="26">
        <v>0.2</v>
      </c>
      <c r="J81" s="6"/>
    </row>
    <row r="82" spans="1:10" ht="102.95" customHeight="1">
      <c r="A82" s="35" t="s">
        <v>59</v>
      </c>
      <c r="B82" s="35">
        <v>633</v>
      </c>
      <c r="C82" s="36" t="s">
        <v>27</v>
      </c>
      <c r="D82" s="36" t="s">
        <v>58</v>
      </c>
      <c r="E82" s="2">
        <v>1</v>
      </c>
      <c r="F82" s="33" t="s">
        <v>127</v>
      </c>
      <c r="G82" s="24">
        <v>100</v>
      </c>
      <c r="H82" s="25" t="s">
        <v>99</v>
      </c>
      <c r="I82" s="26">
        <v>0.4</v>
      </c>
      <c r="J82" s="6"/>
    </row>
    <row r="83" spans="1:10" ht="102.95" customHeight="1">
      <c r="A83" s="35" t="s">
        <v>59</v>
      </c>
      <c r="B83" s="35">
        <v>633</v>
      </c>
      <c r="C83" s="36" t="s">
        <v>27</v>
      </c>
      <c r="D83" s="36" t="s">
        <v>58</v>
      </c>
      <c r="E83" s="2">
        <v>2</v>
      </c>
      <c r="F83" s="33" t="s">
        <v>128</v>
      </c>
      <c r="G83" s="24">
        <v>100</v>
      </c>
      <c r="H83" s="25" t="s">
        <v>98</v>
      </c>
      <c r="I83" s="26">
        <v>0.4</v>
      </c>
      <c r="J83" s="6"/>
    </row>
    <row r="84" spans="1:10" ht="102.95" customHeight="1">
      <c r="A84" s="35" t="s">
        <v>59</v>
      </c>
      <c r="B84" s="35">
        <v>633</v>
      </c>
      <c r="C84" s="36" t="s">
        <v>56</v>
      </c>
      <c r="D84" s="36" t="s">
        <v>116</v>
      </c>
      <c r="E84" s="2">
        <v>3</v>
      </c>
      <c r="F84" s="33" t="s">
        <v>126</v>
      </c>
      <c r="G84" s="24">
        <v>100</v>
      </c>
      <c r="H84" s="25" t="s">
        <v>99</v>
      </c>
      <c r="I84" s="26">
        <v>0.2</v>
      </c>
      <c r="J84" s="6"/>
    </row>
    <row r="85" spans="1:10" ht="102.95" customHeight="1">
      <c r="A85" s="35" t="s">
        <v>59</v>
      </c>
      <c r="B85" s="35">
        <v>634</v>
      </c>
      <c r="C85" s="36" t="s">
        <v>27</v>
      </c>
      <c r="D85" s="36" t="s">
        <v>58</v>
      </c>
      <c r="E85" s="2">
        <v>1</v>
      </c>
      <c r="F85" s="33" t="s">
        <v>127</v>
      </c>
      <c r="G85" s="24" t="s">
        <v>134</v>
      </c>
      <c r="H85" s="25" t="s">
        <v>99</v>
      </c>
      <c r="I85" s="26">
        <v>0.4</v>
      </c>
      <c r="J85" s="6"/>
    </row>
    <row r="86" spans="1:10" ht="102.95" customHeight="1">
      <c r="A86" s="35" t="s">
        <v>59</v>
      </c>
      <c r="B86" s="35">
        <v>634</v>
      </c>
      <c r="C86" s="36" t="s">
        <v>27</v>
      </c>
      <c r="D86" s="36" t="s">
        <v>58</v>
      </c>
      <c r="E86" s="2">
        <v>2</v>
      </c>
      <c r="F86" s="33" t="s">
        <v>128</v>
      </c>
      <c r="G86" s="24" t="s">
        <v>134</v>
      </c>
      <c r="H86" s="25" t="s">
        <v>98</v>
      </c>
      <c r="I86" s="26">
        <v>0.4</v>
      </c>
      <c r="J86" s="6"/>
    </row>
    <row r="87" spans="1:10" ht="102.95" customHeight="1">
      <c r="A87" s="35" t="s">
        <v>59</v>
      </c>
      <c r="B87" s="35">
        <v>634</v>
      </c>
      <c r="C87" s="36" t="s">
        <v>56</v>
      </c>
      <c r="D87" s="36" t="s">
        <v>119</v>
      </c>
      <c r="E87" s="2">
        <v>3</v>
      </c>
      <c r="F87" s="33" t="s">
        <v>126</v>
      </c>
      <c r="G87" s="24" t="s">
        <v>134</v>
      </c>
      <c r="H87" s="25" t="s">
        <v>99</v>
      </c>
      <c r="I87" s="26">
        <v>0.2</v>
      </c>
      <c r="J87" s="6"/>
    </row>
    <row r="88" spans="1:10" ht="102.95" customHeight="1">
      <c r="A88" s="35" t="s">
        <v>59</v>
      </c>
      <c r="B88" s="35">
        <v>635</v>
      </c>
      <c r="C88" s="36" t="s">
        <v>27</v>
      </c>
      <c r="D88" s="36" t="s">
        <v>58</v>
      </c>
      <c r="E88" s="2">
        <v>1</v>
      </c>
      <c r="F88" s="33" t="s">
        <v>127</v>
      </c>
      <c r="G88" s="24">
        <v>100</v>
      </c>
      <c r="H88" s="25" t="s">
        <v>99</v>
      </c>
      <c r="I88" s="26">
        <v>0.4</v>
      </c>
      <c r="J88" s="6"/>
    </row>
    <row r="89" spans="1:10" ht="102.95" customHeight="1">
      <c r="A89" s="35" t="s">
        <v>59</v>
      </c>
      <c r="B89" s="35">
        <v>635</v>
      </c>
      <c r="C89" s="36" t="s">
        <v>27</v>
      </c>
      <c r="D89" s="36" t="s">
        <v>58</v>
      </c>
      <c r="E89" s="2">
        <v>2</v>
      </c>
      <c r="F89" s="33" t="s">
        <v>128</v>
      </c>
      <c r="G89" s="24">
        <v>100</v>
      </c>
      <c r="H89" s="25" t="s">
        <v>98</v>
      </c>
      <c r="I89" s="26">
        <v>0.4</v>
      </c>
      <c r="J89" s="6"/>
    </row>
    <row r="90" spans="1:10" ht="102.95" customHeight="1">
      <c r="A90" s="35" t="s">
        <v>59</v>
      </c>
      <c r="B90" s="35">
        <v>635</v>
      </c>
      <c r="C90" s="36" t="s">
        <v>56</v>
      </c>
      <c r="D90" s="36" t="s">
        <v>116</v>
      </c>
      <c r="E90" s="2">
        <v>3</v>
      </c>
      <c r="F90" s="19" t="s">
        <v>136</v>
      </c>
      <c r="G90" s="24">
        <v>100</v>
      </c>
      <c r="H90" s="25" t="s">
        <v>99</v>
      </c>
      <c r="I90" s="26">
        <v>0.2</v>
      </c>
      <c r="J90" s="6"/>
    </row>
    <row r="91" spans="1:10" ht="102.95" customHeight="1">
      <c r="A91" s="35" t="s">
        <v>59</v>
      </c>
      <c r="B91" s="35">
        <v>636</v>
      </c>
      <c r="C91" s="36" t="s">
        <v>45</v>
      </c>
      <c r="D91" s="36" t="s">
        <v>58</v>
      </c>
      <c r="E91" s="2">
        <v>1</v>
      </c>
      <c r="F91" s="19" t="s">
        <v>138</v>
      </c>
      <c r="G91" s="24">
        <v>100</v>
      </c>
      <c r="H91" s="25" t="s">
        <v>137</v>
      </c>
      <c r="I91" s="26">
        <v>0.4</v>
      </c>
      <c r="J91" s="6"/>
    </row>
    <row r="92" spans="1:10" ht="102.95" customHeight="1">
      <c r="A92" s="35" t="s">
        <v>59</v>
      </c>
      <c r="B92" s="35">
        <v>636</v>
      </c>
      <c r="C92" s="36" t="s">
        <v>45</v>
      </c>
      <c r="D92" s="36" t="s">
        <v>58</v>
      </c>
      <c r="E92" s="2">
        <v>2</v>
      </c>
      <c r="F92" s="19" t="s">
        <v>140</v>
      </c>
      <c r="G92" s="24">
        <v>100</v>
      </c>
      <c r="H92" s="25" t="s">
        <v>139</v>
      </c>
      <c r="I92" s="26">
        <v>0.4</v>
      </c>
      <c r="J92" s="6"/>
    </row>
    <row r="93" spans="1:10" ht="102.95" customHeight="1">
      <c r="A93" s="35" t="s">
        <v>59</v>
      </c>
      <c r="B93" s="35">
        <v>636</v>
      </c>
      <c r="C93" s="36" t="s">
        <v>39</v>
      </c>
      <c r="D93" s="36" t="s">
        <v>135</v>
      </c>
      <c r="E93" s="2">
        <v>3</v>
      </c>
      <c r="F93" s="19" t="s">
        <v>136</v>
      </c>
      <c r="G93" s="24">
        <v>100</v>
      </c>
      <c r="H93" s="25" t="s">
        <v>137</v>
      </c>
      <c r="I93" s="26">
        <v>0.2</v>
      </c>
      <c r="J93" s="6"/>
    </row>
    <row r="94" spans="1:10" ht="102.95" customHeight="1">
      <c r="A94" s="35" t="s">
        <v>59</v>
      </c>
      <c r="B94" s="35">
        <v>637</v>
      </c>
      <c r="C94" s="36" t="s">
        <v>27</v>
      </c>
      <c r="D94" s="36" t="s">
        <v>58</v>
      </c>
      <c r="E94" s="2">
        <v>1</v>
      </c>
      <c r="F94" s="19" t="s">
        <v>138</v>
      </c>
      <c r="G94" s="24">
        <v>100</v>
      </c>
      <c r="H94" s="25" t="s">
        <v>137</v>
      </c>
      <c r="I94" s="26">
        <v>0.4</v>
      </c>
      <c r="J94" s="6"/>
    </row>
    <row r="95" spans="1:10" ht="102.95" customHeight="1">
      <c r="A95" s="35" t="s">
        <v>59</v>
      </c>
      <c r="B95" s="35">
        <v>637</v>
      </c>
      <c r="C95" s="36" t="s">
        <v>27</v>
      </c>
      <c r="D95" s="36" t="s">
        <v>58</v>
      </c>
      <c r="E95" s="2">
        <v>2</v>
      </c>
      <c r="F95" s="19" t="s">
        <v>140</v>
      </c>
      <c r="G95" s="24">
        <v>100</v>
      </c>
      <c r="H95" s="25" t="s">
        <v>139</v>
      </c>
      <c r="I95" s="26">
        <v>0.4</v>
      </c>
      <c r="J95" s="6"/>
    </row>
    <row r="96" spans="1:10" ht="102.95" customHeight="1">
      <c r="A96" s="35" t="s">
        <v>59</v>
      </c>
      <c r="B96" s="35">
        <v>637</v>
      </c>
      <c r="C96" s="36" t="s">
        <v>56</v>
      </c>
      <c r="D96" s="36" t="s">
        <v>119</v>
      </c>
      <c r="E96" s="2">
        <v>3</v>
      </c>
      <c r="F96" s="19" t="s">
        <v>136</v>
      </c>
      <c r="G96" s="24">
        <v>100</v>
      </c>
      <c r="H96" s="25" t="s">
        <v>137</v>
      </c>
      <c r="I96" s="26">
        <v>0.2</v>
      </c>
      <c r="J96" s="6"/>
    </row>
    <row r="97" spans="1:10" ht="102.95" customHeight="1">
      <c r="A97" s="35" t="s">
        <v>59</v>
      </c>
      <c r="B97" s="35">
        <v>638</v>
      </c>
      <c r="C97" s="36" t="s">
        <v>27</v>
      </c>
      <c r="D97" s="36" t="s">
        <v>58</v>
      </c>
      <c r="E97" s="2">
        <v>1</v>
      </c>
      <c r="F97" s="19" t="s">
        <v>138</v>
      </c>
      <c r="G97" s="24">
        <v>100</v>
      </c>
      <c r="H97" s="25" t="s">
        <v>137</v>
      </c>
      <c r="I97" s="26">
        <v>0.4</v>
      </c>
      <c r="J97" s="6"/>
    </row>
    <row r="98" spans="1:10" ht="102.95" customHeight="1">
      <c r="A98" s="35" t="s">
        <v>59</v>
      </c>
      <c r="B98" s="35">
        <v>638</v>
      </c>
      <c r="C98" s="36" t="s">
        <v>27</v>
      </c>
      <c r="D98" s="36" t="s">
        <v>58</v>
      </c>
      <c r="E98" s="2">
        <v>2</v>
      </c>
      <c r="F98" s="19" t="s">
        <v>140</v>
      </c>
      <c r="G98" s="24">
        <v>100</v>
      </c>
      <c r="H98" s="25" t="s">
        <v>139</v>
      </c>
      <c r="I98" s="26">
        <v>0.4</v>
      </c>
      <c r="J98" s="6"/>
    </row>
    <row r="99" spans="1:10" ht="102.95" customHeight="1">
      <c r="A99" s="35" t="s">
        <v>59</v>
      </c>
      <c r="B99" s="35">
        <v>638</v>
      </c>
      <c r="C99" s="36" t="s">
        <v>56</v>
      </c>
      <c r="D99" s="36" t="s">
        <v>116</v>
      </c>
      <c r="E99" s="2">
        <v>3</v>
      </c>
      <c r="F99" s="19" t="s">
        <v>136</v>
      </c>
      <c r="G99" s="24">
        <v>100</v>
      </c>
      <c r="H99" s="25" t="s">
        <v>137</v>
      </c>
      <c r="I99" s="26">
        <v>0.2</v>
      </c>
      <c r="J99" s="6"/>
    </row>
    <row r="100" spans="1:10" ht="102.95" customHeight="1">
      <c r="A100" s="35" t="s">
        <v>59</v>
      </c>
      <c r="B100" s="35">
        <v>639</v>
      </c>
      <c r="C100" s="36" t="s">
        <v>27</v>
      </c>
      <c r="D100" s="36" t="s">
        <v>58</v>
      </c>
      <c r="E100" s="2">
        <v>1</v>
      </c>
      <c r="F100" s="19" t="s">
        <v>138</v>
      </c>
      <c r="G100" s="24">
        <v>100</v>
      </c>
      <c r="H100" s="25" t="s">
        <v>137</v>
      </c>
      <c r="I100" s="26">
        <v>0.4</v>
      </c>
      <c r="J100" s="6"/>
    </row>
    <row r="101" spans="1:10" ht="102.95" customHeight="1">
      <c r="A101" s="35" t="s">
        <v>59</v>
      </c>
      <c r="B101" s="35">
        <v>639</v>
      </c>
      <c r="C101" s="36" t="s">
        <v>27</v>
      </c>
      <c r="D101" s="36" t="s">
        <v>58</v>
      </c>
      <c r="E101" s="2">
        <v>2</v>
      </c>
      <c r="F101" s="19" t="s">
        <v>140</v>
      </c>
      <c r="G101" s="24">
        <v>100</v>
      </c>
      <c r="H101" s="25" t="s">
        <v>139</v>
      </c>
      <c r="I101" s="26">
        <v>0.4</v>
      </c>
      <c r="J101" s="6"/>
    </row>
    <row r="102" spans="1:10" ht="102.95" customHeight="1">
      <c r="A102" s="35" t="s">
        <v>59</v>
      </c>
      <c r="B102" s="35">
        <v>639</v>
      </c>
      <c r="C102" s="36" t="s">
        <v>56</v>
      </c>
      <c r="D102" s="36" t="s">
        <v>116</v>
      </c>
      <c r="E102" s="2">
        <v>3</v>
      </c>
      <c r="F102" s="19" t="s">
        <v>136</v>
      </c>
      <c r="G102" s="24">
        <v>100</v>
      </c>
      <c r="H102" s="25" t="s">
        <v>137</v>
      </c>
      <c r="I102" s="26">
        <v>0.2</v>
      </c>
      <c r="J102" s="6"/>
    </row>
    <row r="103" spans="1:10" ht="102.95" customHeight="1">
      <c r="A103" s="35" t="s">
        <v>59</v>
      </c>
      <c r="B103" s="35">
        <v>640</v>
      </c>
      <c r="C103" s="36" t="s">
        <v>27</v>
      </c>
      <c r="D103" s="36" t="s">
        <v>58</v>
      </c>
      <c r="E103" s="2">
        <v>1</v>
      </c>
      <c r="F103" s="19" t="s">
        <v>138</v>
      </c>
      <c r="G103" s="24">
        <v>100</v>
      </c>
      <c r="H103" s="25" t="s">
        <v>137</v>
      </c>
      <c r="I103" s="26">
        <v>0.4</v>
      </c>
      <c r="J103" s="6"/>
    </row>
    <row r="104" spans="1:10" ht="102.95" customHeight="1">
      <c r="A104" s="35" t="s">
        <v>59</v>
      </c>
      <c r="B104" s="35">
        <v>640</v>
      </c>
      <c r="C104" s="36" t="s">
        <v>27</v>
      </c>
      <c r="D104" s="36" t="s">
        <v>58</v>
      </c>
      <c r="E104" s="2">
        <v>2</v>
      </c>
      <c r="F104" s="19" t="s">
        <v>140</v>
      </c>
      <c r="G104" s="24">
        <v>100</v>
      </c>
      <c r="H104" s="25" t="s">
        <v>139</v>
      </c>
      <c r="I104" s="26">
        <v>0.4</v>
      </c>
      <c r="J104" s="6"/>
    </row>
    <row r="105" spans="1:10" ht="102.95" customHeight="1">
      <c r="A105" s="35" t="s">
        <v>59</v>
      </c>
      <c r="B105" s="35">
        <v>640</v>
      </c>
      <c r="C105" s="36" t="s">
        <v>56</v>
      </c>
      <c r="D105" s="36" t="s">
        <v>119</v>
      </c>
      <c r="E105" s="2">
        <v>3</v>
      </c>
      <c r="F105" s="19" t="s">
        <v>126</v>
      </c>
      <c r="G105" s="24">
        <v>100</v>
      </c>
      <c r="H105" s="25" t="s">
        <v>137</v>
      </c>
      <c r="I105" s="26">
        <v>0.2</v>
      </c>
      <c r="J105" s="6"/>
    </row>
    <row r="106" spans="1:10" ht="102.95" customHeight="1">
      <c r="A106" s="35" t="s">
        <v>59</v>
      </c>
      <c r="B106" s="35">
        <v>641</v>
      </c>
      <c r="C106" s="36" t="s">
        <v>44</v>
      </c>
      <c r="D106" s="36" t="s">
        <v>58</v>
      </c>
      <c r="E106" s="2">
        <v>1</v>
      </c>
      <c r="F106" s="19" t="s">
        <v>127</v>
      </c>
      <c r="G106" s="24">
        <v>100</v>
      </c>
      <c r="H106" s="25" t="s">
        <v>99</v>
      </c>
      <c r="I106" s="26">
        <v>0.4</v>
      </c>
      <c r="J106" s="6"/>
    </row>
    <row r="107" spans="1:10" ht="102.95" customHeight="1">
      <c r="A107" s="35" t="s">
        <v>59</v>
      </c>
      <c r="B107" s="35">
        <v>641</v>
      </c>
      <c r="C107" s="36" t="s">
        <v>44</v>
      </c>
      <c r="D107" s="36" t="s">
        <v>58</v>
      </c>
      <c r="E107" s="2">
        <v>2</v>
      </c>
      <c r="F107" s="19" t="s">
        <v>123</v>
      </c>
      <c r="G107" s="24">
        <v>100</v>
      </c>
      <c r="H107" s="25" t="s">
        <v>98</v>
      </c>
      <c r="I107" s="26">
        <v>0.4</v>
      </c>
      <c r="J107" s="6"/>
    </row>
    <row r="108" spans="1:10" ht="102.95" customHeight="1">
      <c r="A108" s="35" t="s">
        <v>59</v>
      </c>
      <c r="B108" s="35">
        <v>641</v>
      </c>
      <c r="C108" s="36" t="s">
        <v>44</v>
      </c>
      <c r="D108" s="36" t="s">
        <v>89</v>
      </c>
      <c r="E108" s="2">
        <v>3</v>
      </c>
      <c r="F108" s="19" t="s">
        <v>136</v>
      </c>
      <c r="G108" s="24">
        <v>100</v>
      </c>
      <c r="H108" s="25" t="s">
        <v>99</v>
      </c>
      <c r="I108" s="26">
        <v>0.2</v>
      </c>
      <c r="J108" s="6"/>
    </row>
    <row r="109" spans="1:10" ht="102.95" customHeight="1">
      <c r="A109" s="35" t="s">
        <v>59</v>
      </c>
      <c r="B109" s="35">
        <v>642</v>
      </c>
      <c r="C109" s="36" t="s">
        <v>27</v>
      </c>
      <c r="D109" s="36" t="s">
        <v>58</v>
      </c>
      <c r="E109" s="2">
        <v>1</v>
      </c>
      <c r="F109" s="19" t="s">
        <v>138</v>
      </c>
      <c r="G109" s="24">
        <v>100</v>
      </c>
      <c r="H109" s="25" t="s">
        <v>137</v>
      </c>
      <c r="I109" s="26">
        <v>0.4</v>
      </c>
      <c r="J109" s="6"/>
    </row>
    <row r="110" spans="1:10" ht="102.95" customHeight="1">
      <c r="A110" s="35" t="s">
        <v>59</v>
      </c>
      <c r="B110" s="35">
        <v>642</v>
      </c>
      <c r="C110" s="36" t="s">
        <v>27</v>
      </c>
      <c r="D110" s="36" t="s">
        <v>58</v>
      </c>
      <c r="E110" s="2">
        <v>2</v>
      </c>
      <c r="F110" s="19" t="s">
        <v>140</v>
      </c>
      <c r="G110" s="24">
        <v>100</v>
      </c>
      <c r="H110" s="25" t="s">
        <v>139</v>
      </c>
      <c r="I110" s="26">
        <v>0.4</v>
      </c>
      <c r="J110" s="6"/>
    </row>
    <row r="111" spans="1:10" ht="102.95" customHeight="1">
      <c r="A111" s="35" t="s">
        <v>59</v>
      </c>
      <c r="B111" s="35">
        <v>642</v>
      </c>
      <c r="C111" s="36" t="s">
        <v>56</v>
      </c>
      <c r="D111" s="36" t="s">
        <v>116</v>
      </c>
      <c r="E111" s="2">
        <v>3</v>
      </c>
      <c r="F111" s="19" t="s">
        <v>136</v>
      </c>
      <c r="G111" s="24">
        <v>100</v>
      </c>
      <c r="H111" s="25" t="s">
        <v>137</v>
      </c>
      <c r="I111" s="26">
        <v>0.2</v>
      </c>
      <c r="J111" s="6"/>
    </row>
    <row r="112" spans="1:10" ht="102.95" customHeight="1">
      <c r="A112" s="39" t="s">
        <v>59</v>
      </c>
      <c r="B112" s="39">
        <v>643</v>
      </c>
      <c r="C112" s="38" t="s">
        <v>27</v>
      </c>
      <c r="D112" s="38" t="s">
        <v>58</v>
      </c>
      <c r="E112" s="2">
        <v>1</v>
      </c>
      <c r="F112" s="19" t="s">
        <v>138</v>
      </c>
      <c r="G112" s="24">
        <v>100</v>
      </c>
      <c r="H112" s="25" t="s">
        <v>137</v>
      </c>
      <c r="I112" s="26">
        <v>0.4</v>
      </c>
      <c r="J112" s="6"/>
    </row>
    <row r="113" spans="1:10" ht="102.95" customHeight="1">
      <c r="A113" s="39" t="s">
        <v>59</v>
      </c>
      <c r="B113" s="39">
        <v>643</v>
      </c>
      <c r="C113" s="38" t="s">
        <v>27</v>
      </c>
      <c r="D113" s="38" t="s">
        <v>58</v>
      </c>
      <c r="E113" s="2">
        <v>2</v>
      </c>
      <c r="F113" s="19" t="s">
        <v>140</v>
      </c>
      <c r="G113" s="24">
        <v>100</v>
      </c>
      <c r="H113" s="25" t="s">
        <v>139</v>
      </c>
      <c r="I113" s="26">
        <v>0.4</v>
      </c>
      <c r="J113" s="6"/>
    </row>
    <row r="114" spans="1:10" ht="102.95" customHeight="1">
      <c r="A114" s="39" t="s">
        <v>59</v>
      </c>
      <c r="B114" s="39">
        <v>643</v>
      </c>
      <c r="C114" s="38" t="s">
        <v>56</v>
      </c>
      <c r="D114" s="38" t="s">
        <v>119</v>
      </c>
      <c r="E114" s="2">
        <v>3</v>
      </c>
      <c r="F114" s="19" t="s">
        <v>136</v>
      </c>
      <c r="G114" s="24">
        <v>100</v>
      </c>
      <c r="H114" s="25" t="s">
        <v>137</v>
      </c>
      <c r="I114" s="26">
        <v>0.2</v>
      </c>
      <c r="J114" s="6"/>
    </row>
    <row r="115" spans="1:10" ht="102.95" customHeight="1">
      <c r="A115" s="35" t="s">
        <v>59</v>
      </c>
      <c r="B115" s="35">
        <v>644</v>
      </c>
      <c r="C115" s="36" t="s">
        <v>27</v>
      </c>
      <c r="D115" s="36" t="s">
        <v>58</v>
      </c>
      <c r="E115" s="2">
        <v>1</v>
      </c>
      <c r="F115" s="19" t="s">
        <v>138</v>
      </c>
      <c r="G115" s="24">
        <v>100</v>
      </c>
      <c r="H115" s="25" t="s">
        <v>137</v>
      </c>
      <c r="I115" s="26">
        <v>0.4</v>
      </c>
      <c r="J115" s="6"/>
    </row>
    <row r="116" spans="1:10" ht="102.95" customHeight="1">
      <c r="A116" s="35" t="s">
        <v>59</v>
      </c>
      <c r="B116" s="35">
        <v>644</v>
      </c>
      <c r="C116" s="36" t="s">
        <v>27</v>
      </c>
      <c r="D116" s="36" t="s">
        <v>58</v>
      </c>
      <c r="E116" s="2">
        <v>2</v>
      </c>
      <c r="F116" s="19" t="s">
        <v>140</v>
      </c>
      <c r="G116" s="24">
        <v>100</v>
      </c>
      <c r="H116" s="25" t="s">
        <v>139</v>
      </c>
      <c r="I116" s="26">
        <v>0.4</v>
      </c>
      <c r="J116" s="6"/>
    </row>
    <row r="117" spans="1:10" ht="102.95" customHeight="1">
      <c r="A117" s="35" t="s">
        <v>59</v>
      </c>
      <c r="B117" s="35">
        <v>644</v>
      </c>
      <c r="C117" s="36" t="s">
        <v>56</v>
      </c>
      <c r="D117" s="36" t="s">
        <v>119</v>
      </c>
      <c r="E117" s="2">
        <v>3</v>
      </c>
      <c r="F117" s="19" t="s">
        <v>126</v>
      </c>
      <c r="G117" s="24">
        <v>100</v>
      </c>
      <c r="H117" s="25" t="s">
        <v>137</v>
      </c>
      <c r="I117" s="26">
        <v>0.2</v>
      </c>
      <c r="J117" s="6"/>
    </row>
    <row r="118" spans="1:10" ht="102.95" customHeight="1">
      <c r="A118" s="35" t="s">
        <v>59</v>
      </c>
      <c r="B118" s="35">
        <v>645</v>
      </c>
      <c r="C118" s="36" t="s">
        <v>27</v>
      </c>
      <c r="D118" s="36" t="s">
        <v>58</v>
      </c>
      <c r="E118" s="2">
        <v>1</v>
      </c>
      <c r="F118" s="19" t="s">
        <v>127</v>
      </c>
      <c r="G118" s="24">
        <v>100</v>
      </c>
      <c r="H118" s="25" t="s">
        <v>99</v>
      </c>
      <c r="I118" s="26">
        <v>0.4</v>
      </c>
      <c r="J118" s="6"/>
    </row>
    <row r="119" spans="1:10" ht="102.95" customHeight="1">
      <c r="A119" s="35" t="s">
        <v>59</v>
      </c>
      <c r="B119" s="35">
        <v>645</v>
      </c>
      <c r="C119" s="36" t="s">
        <v>27</v>
      </c>
      <c r="D119" s="36" t="s">
        <v>58</v>
      </c>
      <c r="E119" s="2">
        <v>2</v>
      </c>
      <c r="F119" s="19" t="s">
        <v>123</v>
      </c>
      <c r="G119" s="24">
        <v>100</v>
      </c>
      <c r="H119" s="25" t="s">
        <v>98</v>
      </c>
      <c r="I119" s="26">
        <v>0.4</v>
      </c>
      <c r="J119" s="6"/>
    </row>
    <row r="120" spans="1:10" ht="102.95" customHeight="1">
      <c r="A120" s="35" t="s">
        <v>59</v>
      </c>
      <c r="B120" s="35">
        <v>645</v>
      </c>
      <c r="C120" s="36" t="s">
        <v>56</v>
      </c>
      <c r="D120" s="36" t="s">
        <v>116</v>
      </c>
      <c r="E120" s="2">
        <v>3</v>
      </c>
      <c r="F120" s="19" t="s">
        <v>126</v>
      </c>
      <c r="G120" s="24">
        <v>100</v>
      </c>
      <c r="H120" s="25" t="s">
        <v>99</v>
      </c>
      <c r="I120" s="26">
        <v>0.2</v>
      </c>
      <c r="J120" s="6"/>
    </row>
    <row r="121" spans="1:10" ht="102.95" customHeight="1">
      <c r="A121" s="35" t="s">
        <v>59</v>
      </c>
      <c r="B121" s="35">
        <v>646</v>
      </c>
      <c r="C121" s="36" t="s">
        <v>27</v>
      </c>
      <c r="D121" s="36" t="s">
        <v>58</v>
      </c>
      <c r="E121" s="2">
        <v>1</v>
      </c>
      <c r="F121" s="19" t="s">
        <v>127</v>
      </c>
      <c r="G121" s="24">
        <v>100</v>
      </c>
      <c r="H121" s="25" t="s">
        <v>99</v>
      </c>
      <c r="I121" s="26">
        <v>0.4</v>
      </c>
      <c r="J121" s="6"/>
    </row>
    <row r="122" spans="1:10" ht="102.95" customHeight="1">
      <c r="A122" s="35" t="s">
        <v>59</v>
      </c>
      <c r="B122" s="35">
        <v>646</v>
      </c>
      <c r="C122" s="36" t="s">
        <v>27</v>
      </c>
      <c r="D122" s="36" t="s">
        <v>58</v>
      </c>
      <c r="E122" s="2">
        <v>2</v>
      </c>
      <c r="F122" s="19" t="s">
        <v>123</v>
      </c>
      <c r="G122" s="24">
        <v>100</v>
      </c>
      <c r="H122" s="25" t="s">
        <v>98</v>
      </c>
      <c r="I122" s="26">
        <v>0.4</v>
      </c>
      <c r="J122" s="6"/>
    </row>
    <row r="123" spans="1:10" ht="102.95" customHeight="1">
      <c r="A123" s="35" t="s">
        <v>59</v>
      </c>
      <c r="B123" s="35">
        <v>646</v>
      </c>
      <c r="C123" s="36" t="s">
        <v>27</v>
      </c>
      <c r="D123" s="36" t="s">
        <v>58</v>
      </c>
      <c r="E123" s="2">
        <v>3</v>
      </c>
      <c r="F123" s="21" t="s">
        <v>141</v>
      </c>
      <c r="G123" s="24">
        <v>100</v>
      </c>
      <c r="H123" s="25" t="s">
        <v>99</v>
      </c>
      <c r="I123" s="26">
        <v>0.2</v>
      </c>
      <c r="J123" s="6"/>
    </row>
    <row r="124" spans="1:10" ht="102.95" customHeight="1">
      <c r="A124" s="35" t="s">
        <v>59</v>
      </c>
      <c r="B124" s="35">
        <v>647</v>
      </c>
      <c r="C124" s="36" t="s">
        <v>45</v>
      </c>
      <c r="D124" s="36" t="s">
        <v>58</v>
      </c>
      <c r="E124" s="2">
        <v>1</v>
      </c>
      <c r="F124" s="21" t="s">
        <v>127</v>
      </c>
      <c r="G124" s="22">
        <v>100</v>
      </c>
      <c r="H124" s="25" t="s">
        <v>99</v>
      </c>
      <c r="I124" s="23">
        <v>0.4</v>
      </c>
      <c r="J124" s="6"/>
    </row>
    <row r="125" spans="1:10" ht="102.95" customHeight="1">
      <c r="A125" s="35" t="s">
        <v>59</v>
      </c>
      <c r="B125" s="35">
        <v>647</v>
      </c>
      <c r="C125" s="36" t="s">
        <v>45</v>
      </c>
      <c r="D125" s="36" t="s">
        <v>58</v>
      </c>
      <c r="E125" s="2">
        <v>2</v>
      </c>
      <c r="F125" s="21" t="s">
        <v>123</v>
      </c>
      <c r="G125" s="22">
        <v>100</v>
      </c>
      <c r="H125" s="25" t="s">
        <v>98</v>
      </c>
      <c r="I125" s="23">
        <v>0.4</v>
      </c>
      <c r="J125" s="6"/>
    </row>
    <row r="126" spans="1:10" ht="102.95" customHeight="1">
      <c r="A126" s="35" t="s">
        <v>59</v>
      </c>
      <c r="B126" s="35">
        <v>647</v>
      </c>
      <c r="C126" s="36" t="s">
        <v>39</v>
      </c>
      <c r="D126" s="36" t="s">
        <v>89</v>
      </c>
      <c r="E126" s="2">
        <v>3</v>
      </c>
      <c r="F126" s="21" t="s">
        <v>141</v>
      </c>
      <c r="G126" s="22">
        <v>100</v>
      </c>
      <c r="H126" s="25" t="s">
        <v>99</v>
      </c>
      <c r="I126" s="23">
        <v>0.2</v>
      </c>
      <c r="J126" s="6"/>
    </row>
    <row r="127" spans="1:10" ht="102.95" customHeight="1">
      <c r="A127" s="35" t="s">
        <v>59</v>
      </c>
      <c r="B127" s="35">
        <v>648</v>
      </c>
      <c r="C127" s="36" t="s">
        <v>27</v>
      </c>
      <c r="D127" s="36" t="s">
        <v>58</v>
      </c>
      <c r="E127" s="2">
        <v>1</v>
      </c>
      <c r="F127" s="21" t="s">
        <v>127</v>
      </c>
      <c r="G127" s="22">
        <v>100</v>
      </c>
      <c r="H127" s="25" t="s">
        <v>99</v>
      </c>
      <c r="I127" s="23">
        <v>0.4</v>
      </c>
      <c r="J127" s="6"/>
    </row>
    <row r="128" spans="1:10" ht="102.95" customHeight="1">
      <c r="A128" s="35" t="s">
        <v>59</v>
      </c>
      <c r="B128" s="35">
        <v>648</v>
      </c>
      <c r="C128" s="36" t="s">
        <v>27</v>
      </c>
      <c r="D128" s="36" t="s">
        <v>58</v>
      </c>
      <c r="E128" s="2">
        <v>2</v>
      </c>
      <c r="F128" s="21" t="s">
        <v>123</v>
      </c>
      <c r="G128" s="22">
        <v>100</v>
      </c>
      <c r="H128" s="25" t="s">
        <v>98</v>
      </c>
      <c r="I128" s="23">
        <v>0.4</v>
      </c>
      <c r="J128" s="6"/>
    </row>
    <row r="129" spans="1:10" ht="102.95" customHeight="1">
      <c r="A129" s="35" t="s">
        <v>59</v>
      </c>
      <c r="B129" s="35">
        <v>648</v>
      </c>
      <c r="C129" s="36" t="s">
        <v>27</v>
      </c>
      <c r="D129" s="36" t="s">
        <v>58</v>
      </c>
      <c r="E129" s="2">
        <v>3</v>
      </c>
      <c r="F129" s="21" t="s">
        <v>141</v>
      </c>
      <c r="G129" s="22">
        <v>100</v>
      </c>
      <c r="H129" s="25" t="s">
        <v>99</v>
      </c>
      <c r="I129" s="23">
        <v>0.2</v>
      </c>
      <c r="J129" s="6"/>
    </row>
    <row r="130" spans="1:10" ht="102.95" customHeight="1">
      <c r="A130" s="35" t="s">
        <v>59</v>
      </c>
      <c r="B130" s="35">
        <v>649</v>
      </c>
      <c r="C130" s="36" t="s">
        <v>27</v>
      </c>
      <c r="D130" s="36" t="s">
        <v>58</v>
      </c>
      <c r="E130" s="2">
        <v>1</v>
      </c>
      <c r="F130" s="21" t="s">
        <v>127</v>
      </c>
      <c r="G130" s="22">
        <v>100</v>
      </c>
      <c r="H130" s="25" t="s">
        <v>99</v>
      </c>
      <c r="I130" s="23">
        <v>0.4</v>
      </c>
      <c r="J130" s="6"/>
    </row>
    <row r="131" spans="1:10" ht="102.95" customHeight="1">
      <c r="A131" s="35" t="s">
        <v>59</v>
      </c>
      <c r="B131" s="35">
        <v>649</v>
      </c>
      <c r="C131" s="36" t="s">
        <v>27</v>
      </c>
      <c r="D131" s="36" t="s">
        <v>58</v>
      </c>
      <c r="E131" s="2">
        <v>2</v>
      </c>
      <c r="F131" s="21" t="s">
        <v>123</v>
      </c>
      <c r="G131" s="22">
        <v>100</v>
      </c>
      <c r="H131" s="25" t="s">
        <v>98</v>
      </c>
      <c r="I131" s="23">
        <v>0.4</v>
      </c>
      <c r="J131" s="6"/>
    </row>
    <row r="132" spans="1:10" ht="102.95" customHeight="1">
      <c r="A132" s="35" t="s">
        <v>59</v>
      </c>
      <c r="B132" s="35">
        <v>649</v>
      </c>
      <c r="C132" s="36" t="s">
        <v>56</v>
      </c>
      <c r="D132" s="36" t="s">
        <v>116</v>
      </c>
      <c r="E132" s="2">
        <v>3</v>
      </c>
      <c r="F132" s="21" t="s">
        <v>141</v>
      </c>
      <c r="G132" s="22">
        <v>100</v>
      </c>
      <c r="H132" s="25" t="s">
        <v>99</v>
      </c>
      <c r="I132" s="23">
        <v>0.2</v>
      </c>
      <c r="J132" s="6"/>
    </row>
    <row r="133" spans="1:10" ht="102.95" customHeight="1">
      <c r="A133" s="35" t="s">
        <v>59</v>
      </c>
      <c r="B133" s="35">
        <v>650</v>
      </c>
      <c r="C133" s="36" t="s">
        <v>27</v>
      </c>
      <c r="D133" s="36" t="s">
        <v>58</v>
      </c>
      <c r="E133" s="2">
        <v>1</v>
      </c>
      <c r="F133" s="21" t="s">
        <v>127</v>
      </c>
      <c r="G133" s="22">
        <v>100</v>
      </c>
      <c r="H133" s="25" t="s">
        <v>99</v>
      </c>
      <c r="I133" s="23">
        <v>0.4</v>
      </c>
      <c r="J133" s="6"/>
    </row>
    <row r="134" spans="1:10" ht="102.95" customHeight="1">
      <c r="A134" s="35" t="s">
        <v>59</v>
      </c>
      <c r="B134" s="35">
        <v>650</v>
      </c>
      <c r="C134" s="36" t="s">
        <v>27</v>
      </c>
      <c r="D134" s="36" t="s">
        <v>58</v>
      </c>
      <c r="E134" s="2">
        <v>2</v>
      </c>
      <c r="F134" s="21" t="s">
        <v>123</v>
      </c>
      <c r="G134" s="22">
        <v>100</v>
      </c>
      <c r="H134" s="25" t="s">
        <v>98</v>
      </c>
      <c r="I134" s="23">
        <v>0.4</v>
      </c>
      <c r="J134" s="6"/>
    </row>
    <row r="135" spans="1:10" ht="102.95" customHeight="1">
      <c r="A135" s="35" t="s">
        <v>59</v>
      </c>
      <c r="B135" s="35">
        <v>650</v>
      </c>
      <c r="C135" s="36" t="s">
        <v>56</v>
      </c>
      <c r="D135" s="36" t="s">
        <v>116</v>
      </c>
      <c r="E135" s="2">
        <v>3</v>
      </c>
      <c r="F135" s="19" t="s">
        <v>141</v>
      </c>
      <c r="G135" s="22">
        <v>100</v>
      </c>
      <c r="H135" s="25" t="s">
        <v>99</v>
      </c>
      <c r="I135" s="23">
        <v>0.2</v>
      </c>
      <c r="J135" s="6"/>
    </row>
    <row r="136" spans="1:10" ht="102.95" customHeight="1">
      <c r="A136" s="39" t="s">
        <v>59</v>
      </c>
      <c r="B136" s="39">
        <v>651</v>
      </c>
      <c r="C136" s="38" t="s">
        <v>49</v>
      </c>
      <c r="D136" s="38" t="s">
        <v>58</v>
      </c>
      <c r="E136" s="2">
        <v>1</v>
      </c>
      <c r="F136" s="34" t="s">
        <v>127</v>
      </c>
      <c r="G136" s="24">
        <v>100</v>
      </c>
      <c r="H136" s="31" t="s">
        <v>99</v>
      </c>
      <c r="I136" s="32">
        <v>0.4</v>
      </c>
      <c r="J136" s="6"/>
    </row>
    <row r="137" spans="1:10" ht="102.95" customHeight="1">
      <c r="A137" s="39" t="s">
        <v>59</v>
      </c>
      <c r="B137" s="39">
        <v>651</v>
      </c>
      <c r="C137" s="38" t="s">
        <v>49</v>
      </c>
      <c r="D137" s="38" t="s">
        <v>58</v>
      </c>
      <c r="E137" s="2">
        <v>2</v>
      </c>
      <c r="F137" s="34" t="s">
        <v>123</v>
      </c>
      <c r="G137" s="24">
        <v>100</v>
      </c>
      <c r="H137" s="31" t="s">
        <v>98</v>
      </c>
      <c r="I137" s="32">
        <v>0.4</v>
      </c>
      <c r="J137" s="6"/>
    </row>
    <row r="138" spans="1:10" ht="102.95" customHeight="1">
      <c r="A138" s="39" t="s">
        <v>59</v>
      </c>
      <c r="B138" s="39">
        <v>651</v>
      </c>
      <c r="C138" s="38" t="s">
        <v>49</v>
      </c>
      <c r="D138" s="38" t="s">
        <v>58</v>
      </c>
      <c r="E138" s="2">
        <v>3</v>
      </c>
      <c r="F138" s="30" t="s">
        <v>126</v>
      </c>
      <c r="G138" s="24">
        <v>100</v>
      </c>
      <c r="H138" s="31" t="s">
        <v>99</v>
      </c>
      <c r="I138" s="32">
        <v>0.2</v>
      </c>
      <c r="J138" s="6"/>
    </row>
    <row r="139" spans="1:10" ht="102.95" customHeight="1">
      <c r="A139" s="39" t="s">
        <v>59</v>
      </c>
      <c r="B139" s="39">
        <v>652</v>
      </c>
      <c r="C139" s="40" t="s">
        <v>45</v>
      </c>
      <c r="D139" s="40" t="s">
        <v>58</v>
      </c>
      <c r="E139" s="4">
        <v>1</v>
      </c>
      <c r="F139" s="30" t="s">
        <v>127</v>
      </c>
      <c r="G139" s="27">
        <v>100</v>
      </c>
      <c r="H139" s="29" t="s">
        <v>142</v>
      </c>
      <c r="I139" s="26">
        <v>0.4</v>
      </c>
      <c r="J139" s="6"/>
    </row>
    <row r="140" spans="1:10" ht="102.95" customHeight="1">
      <c r="A140" s="39" t="s">
        <v>59</v>
      </c>
      <c r="B140" s="39">
        <v>652</v>
      </c>
      <c r="C140" s="40" t="s">
        <v>45</v>
      </c>
      <c r="D140" s="40" t="s">
        <v>58</v>
      </c>
      <c r="E140" s="4">
        <v>2</v>
      </c>
      <c r="F140" s="30" t="s">
        <v>123</v>
      </c>
      <c r="G140" s="27">
        <v>100</v>
      </c>
      <c r="H140" s="29" t="s">
        <v>143</v>
      </c>
      <c r="I140" s="26">
        <v>0.4</v>
      </c>
      <c r="J140" s="6"/>
    </row>
    <row r="141" spans="1:10" ht="102.95" customHeight="1">
      <c r="A141" s="39" t="s">
        <v>59</v>
      </c>
      <c r="B141" s="39">
        <v>652</v>
      </c>
      <c r="C141" s="40" t="s">
        <v>45</v>
      </c>
      <c r="D141" s="40" t="s">
        <v>144</v>
      </c>
      <c r="E141" s="4">
        <v>3</v>
      </c>
      <c r="F141" s="30" t="s">
        <v>126</v>
      </c>
      <c r="G141" s="27">
        <v>100</v>
      </c>
      <c r="H141" s="29" t="s">
        <v>142</v>
      </c>
      <c r="I141" s="26">
        <v>0.2</v>
      </c>
      <c r="J141" s="6"/>
    </row>
    <row r="142" spans="1:10" ht="12.75" hidden="1" customHeight="1"/>
    <row r="143" spans="1:10" ht="12.75" hidden="1" customHeight="1"/>
    <row r="144" spans="1:10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spans="6:6" ht="12.75" hidden="1" customHeight="1">
      <c r="F161" s="41"/>
    </row>
    <row r="162" spans="6:6" s="41" customFormat="1" ht="12.75" customHeight="1"/>
    <row r="163" spans="6:6" s="41" customFormat="1" ht="12.75" customHeight="1"/>
    <row r="164" spans="6:6" s="41" customFormat="1" ht="12.75" customHeight="1"/>
    <row r="165" spans="6:6" s="41" customFormat="1" ht="12.75" customHeight="1"/>
    <row r="166" spans="6:6" s="41" customFormat="1" ht="12.75" customHeight="1"/>
    <row r="167" spans="6:6" s="41" customFormat="1" ht="12.75" customHeight="1"/>
    <row r="168" spans="6:6" s="41" customFormat="1" ht="12.75" customHeight="1"/>
    <row r="169" spans="6:6" s="41" customFormat="1" ht="12.75" customHeight="1"/>
    <row r="170" spans="6:6" s="41" customFormat="1" ht="12.75" customHeight="1"/>
    <row r="171" spans="6:6" s="41" customFormat="1" ht="12.75" customHeight="1"/>
    <row r="172" spans="6:6" s="41" customFormat="1" ht="12.75" customHeight="1"/>
    <row r="173" spans="6:6" s="41" customFormat="1" ht="12.75" customHeight="1"/>
    <row r="174" spans="6:6" s="41" customFormat="1" ht="12.75" customHeight="1"/>
    <row r="175" spans="6:6" s="41" customFormat="1" ht="12.75" customHeight="1"/>
    <row r="176" spans="6:6" s="41" customFormat="1" ht="12.75" customHeight="1">
      <c r="F176" s="1"/>
    </row>
    <row r="177" ht="12.75" customHeight="1"/>
    <row r="178" ht="12.75" customHeight="1"/>
    <row r="179" ht="12.75" customHeight="1"/>
  </sheetData>
  <customSheetViews>
    <customSheetView guid="{0A22C35B-463E-4385-A341-EA77B3D38793}" scale="85" showGridLines="0" fitToPage="1" hiddenRows="1" hiddenColumns="1" showRuler="0">
      <selection activeCell="C4" sqref="C4"/>
      <pageMargins left="0.15748031496062992" right="0.16" top="0.23622047244094491" bottom="0.23622047244094491" header="0" footer="0"/>
      <printOptions horizontalCentered="1"/>
      <pageSetup scale="33" orientation="landscape" r:id="rId1"/>
      <headerFooter alignWithMargins="0"/>
    </customSheetView>
    <customSheetView guid="{7C251D84-A312-4395-859D-33225D83ECA2}" scale="85" showGridLines="0" fitToPage="1" hiddenRows="1" hiddenColumns="1" showRuler="0">
      <selection activeCell="D4" sqref="D4"/>
      <pageMargins left="0.15748031496062992" right="0.16" top="0.23622047244094491" bottom="0.23622047244094491" header="0" footer="0"/>
      <printOptions horizontalCentered="1"/>
      <pageSetup scale="33" orientation="landscape" r:id="rId2"/>
      <headerFooter alignWithMargins="0"/>
    </customSheetView>
  </customSheetViews>
  <phoneticPr fontId="2" type="noConversion"/>
  <dataValidations xWindow="915" yWindow="375" count="5">
    <dataValidation allowBlank="1" showInputMessage="1" prompt="ANOTE LA UNIDAD DE MEDIDA DEL OBJETIVO Y/O META EN TERMINOS CUANTITATIVOS O EVIDENCIALES DE ACUERDO A SU VALOR ABSOLUTO O PORCENTUAL" sqref="H3:H141"/>
    <dataValidation type="decimal" allowBlank="1" showInputMessage="1" showErrorMessage="1" prompt="ANOTE EL PESO DE LOS OBJETIVO(s)  y/o META(s), EN FORMA INDIVIDUAL._x000a__x000a_CONSIDERE QUE LA SUMA TOTAL DE LOS PESO(s) DE LOS DIVERSO(s) OBJETIVO(s) y/o META(s)  UTILIZADOS, DEBERÁ SER IGUAL A 100." sqref="I3:I141">
      <formula1>0</formula1>
      <formula2>100</formula2>
    </dataValidation>
    <dataValidation showInputMessage="1" prompt="ANOTE LA DENOMINACIÓN DE LA UNIDAD RESPONSABLE CORRESPONDIENTE (vgr, OFICIALIA MAYOR 500)" sqref="B3:B141"/>
    <dataValidation type="list" errorStyle="information" allowBlank="1" showInputMessage="1" showErrorMessage="1" error="DESCRIBA OTRO" prompt="SELECCIONE DE LA LISTA QUE SE PRESENTA EL NOMBRE DEL INSTRUMENTO DE GESTIÓN DEL RENDIMIENTO QUE CORRESPONDE, o AGREGUE OTRO" sqref="D3:D141">
      <formula1>"1 Atribuciones de Reglamento Interior,2 Metas Nacionales,3 Programas Institucionales o Especiales,4 Programa para un Gobierno Cercano y Moderno 2013-2018,5 Programas Regionales,6 Programas Sectoriales,7 Progamas Transversales,8 Otros: (Describa)"</formula1>
    </dataValidation>
    <dataValidation type="list" errorStyle="information" showInputMessage="1" showErrorMessage="1" error="ELIJA DE LA LISTA QUE SE MUESTRA" prompt="SELECCIONE DE LA LISTA QUE SE MUESTRA, LA DENOMINACIÓN CORRESPONDIENTE" sqref="A3:A141">
      <formula1>"04 SEGOB,06 SHCP,08 SAGARPA,09 SCT,10 SECON,11 SEP,12 SALUD,14 STPS,15 SEDATU,16 SEMARNAT,18 SENER,20 SEDESOL,21 SECTUR,27 SFP,37 CJEF"</formula1>
    </dataValidation>
  </dataValidations>
  <printOptions horizontalCentered="1"/>
  <pageMargins left="0.15748031496062992" right="0.16" top="0.23622047244094491" bottom="0.23622047244094491" header="0" footer="0"/>
  <pageSetup scale="33" orientation="landscape" r:id="rId3"/>
  <headerFooter alignWithMargins="0"/>
  <cellWatches>
    <cellWatch r="C3"/>
  </cellWatches>
  <legacyDrawing r:id="rId4"/>
  <extLst xmlns:x14="http://schemas.microsoft.com/office/spreadsheetml/2009/9/main">
    <ext uri="{CCE6A557-97BC-4b89-ADB6-D9C93CAAB3DF}">
      <x14:dataValidations xmlns:xm="http://schemas.microsoft.com/office/excel/2006/main" xWindow="83" yWindow="516" count="1">
        <x14:dataValidation type="list" allowBlank="1" showInputMessage="1" showErrorMessage="1" prompt="SELECCIONE DE LA LISTA QUE SE PRESENTA">
          <x14:formula1>
            <xm:f>'TABLAS DE CALCULO'!$A$2:$A$47</xm:f>
          </x14:formula1>
          <xm:sqref>C3:C141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TABLAS DE CALCULO</vt:lpstr>
      <vt:lpstr>CCOIG ANUALES</vt:lpstr>
      <vt:lpstr>'CCOIG ANUALES'!Área_de_impresión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ecaballe</dc:creator>
  <cp:lastModifiedBy>m.marron</cp:lastModifiedBy>
  <cp:lastPrinted>2013-03-22T23:58:57Z</cp:lastPrinted>
  <dcterms:created xsi:type="dcterms:W3CDTF">2007-06-14T17:34:38Z</dcterms:created>
  <dcterms:modified xsi:type="dcterms:W3CDTF">2015-01-23T22:30:13Z</dcterms:modified>
</cp:coreProperties>
</file>