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585" yWindow="-15" windowWidth="9660" windowHeight="11790"/>
  </bookViews>
  <sheets>
    <sheet name="DNC" sheetId="4" r:id="rId1"/>
  </sheets>
  <definedNames>
    <definedName name="_xlnm.Print_Area" localSheetId="0">DNC!$A$1:$Q$50</definedName>
  </definedNames>
  <calcPr calcId="125725"/>
</workbook>
</file>

<file path=xl/comments1.xml><?xml version="1.0" encoding="utf-8"?>
<comments xmlns="http://schemas.openxmlformats.org/spreadsheetml/2006/main">
  <authors>
    <author>m.marron</author>
  </authors>
  <commentList>
    <comment ref="H10" authorId="0">
      <text>
        <r>
          <rPr>
            <b/>
            <sz val="9"/>
            <color indexed="81"/>
            <rFont val="Tahoma"/>
            <family val="2"/>
          </rPr>
          <t>m.marron:</t>
        </r>
        <r>
          <rPr>
            <sz val="9"/>
            <color indexed="81"/>
            <rFont val="Tahoma"/>
            <family val="2"/>
          </rPr>
          <t xml:space="preserve">
Evaluación Operativos: 2014-2015
Evaluación SPC: 2014</t>
        </r>
      </text>
    </comment>
  </commentList>
</comments>
</file>

<file path=xl/sharedStrings.xml><?xml version="1.0" encoding="utf-8"?>
<sst xmlns="http://schemas.openxmlformats.org/spreadsheetml/2006/main" count="304" uniqueCount="298">
  <si>
    <t>NOMBRE:</t>
  </si>
  <si>
    <t>PERIODO DE SEGUIMIENTO</t>
  </si>
  <si>
    <t>AVANCE</t>
  </si>
  <si>
    <t>FIRMAS</t>
  </si>
  <si>
    <t xml:space="preserve">DURACIÓN HRS.      </t>
  </si>
  <si>
    <t>DIRECCIÓN DE PLANEACIÓN Y DESARROLLO</t>
  </si>
  <si>
    <t>DATOS DEL SERVIDOR PÚBLICO EVALUADO</t>
  </si>
  <si>
    <t>CÓDIGO DE PUESTO:</t>
  </si>
  <si>
    <t>DESCRIPCIÓN DEL CÓDIGO DE PUESTO:</t>
  </si>
  <si>
    <t>PUESTO FUNCIONAL:</t>
  </si>
  <si>
    <t>FECHA DE INGRESO AL PUESTO:</t>
  </si>
  <si>
    <t>POSITIVO/NO POSITIVO</t>
  </si>
  <si>
    <t>MES/AÑO</t>
  </si>
  <si>
    <t>NOMBRE DE CURSO:</t>
  </si>
  <si>
    <t>EVALUADO</t>
  </si>
  <si>
    <t>EVALUADOR
JEFE INMEDIATO SUPERIOR</t>
  </si>
  <si>
    <t>PUESTO:</t>
  </si>
  <si>
    <t>1.</t>
  </si>
  <si>
    <t>2.</t>
  </si>
  <si>
    <t>3.</t>
  </si>
  <si>
    <r>
      <rPr>
        <b/>
        <i/>
        <u/>
        <sz val="11"/>
        <color theme="1"/>
        <rFont val="Calibri"/>
        <family val="2"/>
        <scheme val="minor"/>
      </rPr>
      <t>SEGUIMIENTO</t>
    </r>
    <r>
      <rPr>
        <sz val="11"/>
        <color theme="1"/>
        <rFont val="Calibri"/>
        <family val="2"/>
        <scheme val="minor"/>
      </rPr>
      <t xml:space="preserve">: </t>
    </r>
    <r>
      <rPr>
        <sz val="10"/>
        <color theme="1"/>
        <rFont val="Calibri"/>
        <family val="2"/>
        <scheme val="minor"/>
      </rPr>
      <t>ESTABLEZCA LAS FECHAS EN QUE SE HARÁ SEGUIMIENTO TRIMESTRAL AL CUMPLIMIENTO DE METAS:</t>
    </r>
  </si>
  <si>
    <t>CLAVE:</t>
  </si>
  <si>
    <t>FECHA DE REQUISITADO:</t>
  </si>
  <si>
    <t>NIVEL DE PUESTO:</t>
  </si>
  <si>
    <t>OFICINA DEL C. SECRETARIO</t>
  </si>
  <si>
    <t>DIRECCIÓN GENERAL DE VINCULACIÓN</t>
  </si>
  <si>
    <t>UNIDAD DE ASUNTOS JURÍDICOS</t>
  </si>
  <si>
    <t>DIRECCIÓN GENERAL DE COMUNICACIÓN SOCIAL</t>
  </si>
  <si>
    <t>ÓRGANO INTERNO DE CONTROL EN LA SCT</t>
  </si>
  <si>
    <t xml:space="preserve">DIRECCIÓN GENERAL DE PLANEACIÓN </t>
  </si>
  <si>
    <t>SUBSECRETARÍA DE INFRAESTRUCTURA</t>
  </si>
  <si>
    <t xml:space="preserve">DIRECCIÓN GENERAL DE CARRETERAS </t>
  </si>
  <si>
    <t xml:space="preserve">DIRECCIÓN GENERAL DE CONSERVACIÓN DE CARRETERAS </t>
  </si>
  <si>
    <t>DIRECCIÓN GENERAL DE SERVICIOS TÉCNICOS</t>
  </si>
  <si>
    <t>DIRECCIÓN GENERAL DE DESARROLLO CARRETERO</t>
  </si>
  <si>
    <t xml:space="preserve">SUBSECRETARÍA DE TRANSPORTE </t>
  </si>
  <si>
    <t>DIRECCIÓN GENERAL DE AERONÁUTICA CIVIL</t>
  </si>
  <si>
    <t>DIRECCIÓN GENERAL DE TRANSPORTE FERROVIARIO Y MULTIMODAL</t>
  </si>
  <si>
    <t>DIRECCIÓN GENERAL DE AUTOTRANSPORTE FEDERAL</t>
  </si>
  <si>
    <t>DIRECCIÓN GENERAL DE PROTECCIÓN Y MEDICINA PREVENTIVA EN EL TRANSPORTE</t>
  </si>
  <si>
    <t xml:space="preserve">SUBSECRETARÍA DE COMUNICACIONES </t>
  </si>
  <si>
    <t>DIRECCIÓN GENERAL POLÍTICA DE TELECOMUNICACIONES Y RADIODIFUSIÓN</t>
  </si>
  <si>
    <t xml:space="preserve">UNIDAD DE LA RED PRIVADA DEL GOBIERNO FEDERAL </t>
  </si>
  <si>
    <t>COORDINACIÓN DE LA SOCIEDAD DE LA INFORMACIÓN Y EL CONOCIMIENTO</t>
  </si>
  <si>
    <t>COORDINACIÓN GENERAL DE PUERTOS Y MARINA MERCANTE</t>
  </si>
  <si>
    <t xml:space="preserve">DIRECCIÓN GENERAL DE PUERTOS </t>
  </si>
  <si>
    <t xml:space="preserve">DIRECCIÓN GENERAL DE MARINA MERCANTE </t>
  </si>
  <si>
    <t>DIRECCIÓN GENERAL DE FOMENTO Y ADMINISTRACIÓN PORTUARIA</t>
  </si>
  <si>
    <t>COORDINACIÓN GENERAL DE CENTROS SCT</t>
  </si>
  <si>
    <t xml:space="preserve">DIRECCIÓN GENERAL DE EVALUACIÓN </t>
  </si>
  <si>
    <t>OFICIALÍA MAYOR</t>
  </si>
  <si>
    <t>DIRECCIÓN GENERAL DE PROGRAMACIÓN, ORGANIZACIÓN Y PRESUPUESTO</t>
  </si>
  <si>
    <t>DIRECCIÓN GENERAL RECURSOS HUMANOS</t>
  </si>
  <si>
    <t xml:space="preserve">DIRECCIÓN GENERAL DE RECURSOS MATERIALES </t>
  </si>
  <si>
    <t>UNIDAD DE TECNOLOGÍAS DE LA INFORMACIÓN Y COMUNICACIONES</t>
  </si>
  <si>
    <t xml:space="preserve">CENTRO SCT AGUASCALIENTES </t>
  </si>
  <si>
    <t xml:space="preserve">CENTRO SCT BAJA CALIFORNIA 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</si>
  <si>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</si>
  <si>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</si>
  <si>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</si>
  <si>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</si>
  <si>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</si>
  <si>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</si>
  <si>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</si>
  <si>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 xml:space="preserve">CENTRO SCT GUANAJUATO </t>
  </si>
  <si>
    <t xml:space="preserve">CENTRO SCT GUERRERO </t>
  </si>
  <si>
    <t xml:space="preserve">CENTRO SCT HIDALGO </t>
  </si>
  <si>
    <t>CENTRO SCT JALISCO</t>
  </si>
  <si>
    <t>CENTRO SCT ESTADO DE MEXICO</t>
  </si>
  <si>
    <t>CENTRO SCT MICHOACÁN</t>
  </si>
  <si>
    <t xml:space="preserve">CENTRO SCT MORELOS </t>
  </si>
  <si>
    <t>CENTRO SCT NAYARIT</t>
  </si>
  <si>
    <t>CENTRO SCT NUEVO LEÓN</t>
  </si>
  <si>
    <t>CENTRO SCT OAXACA</t>
  </si>
  <si>
    <t>CENTRO SCT PUEBLA</t>
  </si>
  <si>
    <t>CENTRO SCT QUERÉTARO</t>
  </si>
  <si>
    <t xml:space="preserve">CENTRO SCT QUINTANA ROO </t>
  </si>
  <si>
    <t>CENTRO SCT SAN LUIS POTOSÍ</t>
  </si>
  <si>
    <t>CENTRO SCT SINALOA</t>
  </si>
  <si>
    <t xml:space="preserve">CENTRO SCT SONORA </t>
  </si>
  <si>
    <t>CENTRO SCT TABASCO</t>
  </si>
  <si>
    <t xml:space="preserve">CENTRO SCT TAMAULIPAS </t>
  </si>
  <si>
    <t>CENTRO SCT TLAXCALA</t>
  </si>
  <si>
    <t>CENTRO SCT VERACRUZ</t>
  </si>
  <si>
    <t>CENTRO SCT YUCATÁN</t>
  </si>
  <si>
    <t>CENTRO SCT ZACATECAS</t>
  </si>
  <si>
    <t>ENLACE</t>
  </si>
  <si>
    <t>JEFE DE DEPARTAMENTO</t>
  </si>
  <si>
    <t>SUBDIRECTOR DE ÁREA</t>
  </si>
  <si>
    <t>DIRECTOR DE ÁREA</t>
  </si>
  <si>
    <t>DIRECTOR GENERAL</t>
  </si>
  <si>
    <t>DIRECTOR GENERAL ADJUNTO U HOMOLOGO</t>
  </si>
  <si>
    <t>SPC CON NOMBRAMIENTO</t>
  </si>
  <si>
    <t>LIBRE DESIGNACIÓN (SIN NOMBRAMIENTO)</t>
  </si>
  <si>
    <t>DESIGNACIÓN DIRECTA</t>
  </si>
  <si>
    <t>A01807</t>
  </si>
  <si>
    <t xml:space="preserve">JEFE DE OFICINA                                    </t>
  </si>
  <si>
    <t>A01943</t>
  </si>
  <si>
    <t>PROFESIONAL ADMINISTRATIVO</t>
  </si>
  <si>
    <t>A03805</t>
  </si>
  <si>
    <t>SECRETARIA "B"</t>
  </si>
  <si>
    <t>C02806</t>
  </si>
  <si>
    <t>SUPERINTENDENTE DE RADIOCOMUNICACION</t>
  </si>
  <si>
    <t>S08804</t>
  </si>
  <si>
    <t>JEFE DE MANTENIMIENTO MECANICO</t>
  </si>
  <si>
    <t>S08805</t>
  </si>
  <si>
    <t>SUPERINTENDENTE DE MANTENIMIENTO MECANICO</t>
  </si>
  <si>
    <t>S11804</t>
  </si>
  <si>
    <t>TECNICO ESPECIALIZADO EN AERONAUTICA</t>
  </si>
  <si>
    <t>T02806</t>
  </si>
  <si>
    <t>TECNICO ESPECIALISTA DE CAMPO</t>
  </si>
  <si>
    <t>T02816</t>
  </si>
  <si>
    <t>JEFE TECNICO DE CAMPO</t>
  </si>
  <si>
    <t>T03803</t>
  </si>
  <si>
    <t xml:space="preserve">TECNICO MEDIO                                      </t>
  </si>
  <si>
    <t>T03812</t>
  </si>
  <si>
    <t>COORDINADOR DE PROYECTOS ESPECIALES</t>
  </si>
  <si>
    <t>T03823</t>
  </si>
  <si>
    <t>TECNICO SUPERIOR</t>
  </si>
  <si>
    <t>T03824</t>
  </si>
  <si>
    <t>ANALISTA ESPECIALIZADO EN PROYECTOS</t>
  </si>
  <si>
    <t>T06803</t>
  </si>
  <si>
    <t>COORDINADOR DE TECNICOS EN COMPUTACION</t>
  </si>
  <si>
    <t>CF04810</t>
  </si>
  <si>
    <t>SECRETARIA DE LA OFICINA DE SPS-36</t>
  </si>
  <si>
    <t>CF04842</t>
  </si>
  <si>
    <t>SECRETARIA EJECUTIVA</t>
  </si>
  <si>
    <t>CF06810</t>
  </si>
  <si>
    <t>COMANDANTE DE SECTOR</t>
  </si>
  <si>
    <t>CF07806</t>
  </si>
  <si>
    <t xml:space="preserve">CAJERO GENERAL                                     </t>
  </si>
  <si>
    <t>CF08809</t>
  </si>
  <si>
    <t>SUPERVISOR DE PROGRAMAS Y PROYECTOS</t>
  </si>
  <si>
    <t>CF08821</t>
  </si>
  <si>
    <t xml:space="preserve">SUPERVISOR GENERAL                                 </t>
  </si>
  <si>
    <t>CF09811</t>
  </si>
  <si>
    <t>COORDINADOR DE INSTRUCTORES DE COMUNICACION AERONAUTICA</t>
  </si>
  <si>
    <t>CF09813</t>
  </si>
  <si>
    <t xml:space="preserve">PILOTO DE AERONAVES                                </t>
  </si>
  <si>
    <t>CF10812</t>
  </si>
  <si>
    <t>JEFE ESPECIALIZADO DE MAQUINAS</t>
  </si>
  <si>
    <t>CF11809</t>
  </si>
  <si>
    <t>JEFE DE INSPECTORES</t>
  </si>
  <si>
    <t>CF11814</t>
  </si>
  <si>
    <t xml:space="preserve">INSPECTOR GENERAL                                  </t>
  </si>
  <si>
    <t>CF11821</t>
  </si>
  <si>
    <t xml:space="preserve">INSPECTOR TECNICO                                  </t>
  </si>
  <si>
    <t>CF12825</t>
  </si>
  <si>
    <t>ANALISTA DE SISTEMAS MACROCOMPUTACIONALES</t>
  </si>
  <si>
    <t>CF16812</t>
  </si>
  <si>
    <t>JEFE DE SISTEMAS ESPECIALIZADO DE COMUNICACION</t>
  </si>
  <si>
    <t>CF21807</t>
  </si>
  <si>
    <t xml:space="preserve">ANALISTA PROFESIONAL                               </t>
  </si>
  <si>
    <t>CF21817</t>
  </si>
  <si>
    <t>AUDITOR ESPECIALIZADO</t>
  </si>
  <si>
    <t>CF21858</t>
  </si>
  <si>
    <t>PROFESIONAL DICTAMINADOR ESPECIALIZADO EN MANEJO DE FONDOS Y VALORES</t>
  </si>
  <si>
    <t>CF21859</t>
  </si>
  <si>
    <t>COORDINADOR DE PROFESIONALES DICTAMINADORES</t>
  </si>
  <si>
    <t>CF21877</t>
  </si>
  <si>
    <t>COORDINADOR DE AUDITORES</t>
  </si>
  <si>
    <t>CF21909</t>
  </si>
  <si>
    <t>PROFESIONAL EJECUTIVO</t>
  </si>
  <si>
    <t>CF33892</t>
  </si>
  <si>
    <t>OPERATIVO</t>
  </si>
  <si>
    <t>GABINETE DE APOYO</t>
  </si>
  <si>
    <t>SEGURIDAD NACIONAL</t>
  </si>
  <si>
    <t>CF21864</t>
  </si>
  <si>
    <t>PQ03</t>
  </si>
  <si>
    <t>CF21865</t>
  </si>
  <si>
    <t>PQ02</t>
  </si>
  <si>
    <t>CF21866</t>
  </si>
  <si>
    <t>PQ01</t>
  </si>
  <si>
    <t>CF21886</t>
  </si>
  <si>
    <t>PROFESIONAL EJECUTIVO DE SERVICIOS ESPECIALIZADOS EN AUDITORIA (ENLACE)</t>
  </si>
  <si>
    <t>CFJA002</t>
  </si>
  <si>
    <t>JEFE DE UNIDAD O TITULAR DE ENTIDAD</t>
  </si>
  <si>
    <t>JA02</t>
  </si>
  <si>
    <t>CFJB001</t>
  </si>
  <si>
    <t>JB01</t>
  </si>
  <si>
    <t>CFJC001</t>
  </si>
  <si>
    <t>JC01</t>
  </si>
  <si>
    <t>CFKA001</t>
  </si>
  <si>
    <t>DIRECTOR GENERAL Y COORDINADOR GENERAL O TITULAR DE ENTIDAD</t>
  </si>
  <si>
    <t>KA01</t>
  </si>
  <si>
    <t>CFKB001</t>
  </si>
  <si>
    <t>KB01</t>
  </si>
  <si>
    <t>CFKC001</t>
  </si>
  <si>
    <t>KC01</t>
  </si>
  <si>
    <t>CFKC002</t>
  </si>
  <si>
    <t>KC02</t>
  </si>
  <si>
    <t>CFLA001</t>
  </si>
  <si>
    <t>DIRECTOR GENERAL ADJUNTO O TITULAR DE ENTIDAD</t>
  </si>
  <si>
    <t>LA01</t>
  </si>
  <si>
    <t>CFLA002</t>
  </si>
  <si>
    <t>LA02</t>
  </si>
  <si>
    <t>CFLB001</t>
  </si>
  <si>
    <t>LB01</t>
  </si>
  <si>
    <t>CFLB002</t>
  </si>
  <si>
    <t>LB02</t>
  </si>
  <si>
    <t>CFLC001</t>
  </si>
  <si>
    <t>LC01</t>
  </si>
  <si>
    <t>CFLC002</t>
  </si>
  <si>
    <t>LC02</t>
  </si>
  <si>
    <t>CFLC003</t>
  </si>
  <si>
    <t>LC03</t>
  </si>
  <si>
    <t>CFMA001</t>
  </si>
  <si>
    <t>DIRECTOR DE AREA</t>
  </si>
  <si>
    <t>MA01</t>
  </si>
  <si>
    <t>CFMA002</t>
  </si>
  <si>
    <t>MA02</t>
  </si>
  <si>
    <t>CFMA003</t>
  </si>
  <si>
    <t>MA03</t>
  </si>
  <si>
    <t>CFMB001</t>
  </si>
  <si>
    <t>MB01</t>
  </si>
  <si>
    <t>CFMB002</t>
  </si>
  <si>
    <t>MB02</t>
  </si>
  <si>
    <t>CFMB003</t>
  </si>
  <si>
    <t>MB03</t>
  </si>
  <si>
    <t>CFMC001</t>
  </si>
  <si>
    <t>MC01</t>
  </si>
  <si>
    <t>CFMC002</t>
  </si>
  <si>
    <t>MC02</t>
  </si>
  <si>
    <t>CFMC003</t>
  </si>
  <si>
    <t>MC03</t>
  </si>
  <si>
    <t>CFNA001</t>
  </si>
  <si>
    <t>SUBDIRECTOR DE AREA</t>
  </si>
  <si>
    <t>NA01</t>
  </si>
  <si>
    <t>CFNA002</t>
  </si>
  <si>
    <t>NA02</t>
  </si>
  <si>
    <t>CFNA003</t>
  </si>
  <si>
    <t>NA03</t>
  </si>
  <si>
    <t>CFNB001</t>
  </si>
  <si>
    <t>NB01</t>
  </si>
  <si>
    <t>CFNB002</t>
  </si>
  <si>
    <t>NB02</t>
  </si>
  <si>
    <t>CFNB003</t>
  </si>
  <si>
    <t>NB03</t>
  </si>
  <si>
    <t>CFNC001</t>
  </si>
  <si>
    <t>NC01</t>
  </si>
  <si>
    <t>CFNC002</t>
  </si>
  <si>
    <t>NC02</t>
  </si>
  <si>
    <t>CFNC003</t>
  </si>
  <si>
    <t>NC03</t>
  </si>
  <si>
    <t>CFOA001</t>
  </si>
  <si>
    <t>OA01</t>
  </si>
  <si>
    <t>CFOA002</t>
  </si>
  <si>
    <t>OA02</t>
  </si>
  <si>
    <t>CFOA003</t>
  </si>
  <si>
    <t>OA03</t>
  </si>
  <si>
    <t>CFOB001</t>
  </si>
  <si>
    <t>OB01</t>
  </si>
  <si>
    <t>CFOB002</t>
  </si>
  <si>
    <t>OB02</t>
  </si>
  <si>
    <t>CFOC001</t>
  </si>
  <si>
    <t>OC01</t>
  </si>
  <si>
    <t>CFOC002</t>
  </si>
  <si>
    <t>OC02</t>
  </si>
  <si>
    <t>CFOC003</t>
  </si>
  <si>
    <t>OC03</t>
  </si>
  <si>
    <t>CFPA001</t>
  </si>
  <si>
    <t>PA01</t>
  </si>
  <si>
    <t>CFPA002</t>
  </si>
  <si>
    <t>PA02</t>
  </si>
  <si>
    <t>CFPA003</t>
  </si>
  <si>
    <t>PA03</t>
  </si>
  <si>
    <t>CFPC001</t>
  </si>
  <si>
    <t>PC01</t>
  </si>
  <si>
    <t>CFPC003</t>
  </si>
  <si>
    <t>PC03</t>
  </si>
  <si>
    <t>P05044</t>
  </si>
  <si>
    <t>PROFESIONAL DICTAMINADOR DE SERVICIOS ESPECIALIZADOS</t>
  </si>
  <si>
    <t>P05045</t>
  </si>
  <si>
    <t>PROFESIONAL EJECUTIVO DE SERVICIOS ESPECIALIZADOS</t>
  </si>
  <si>
    <t>P05049</t>
  </si>
  <si>
    <t>P05051</t>
  </si>
  <si>
    <t>PROFESIONAL DE SERVICIOS ESPECIALIZADOS</t>
  </si>
  <si>
    <t>P05178</t>
  </si>
  <si>
    <t>P05179</t>
  </si>
  <si>
    <t>P05181</t>
  </si>
  <si>
    <t>P05182</t>
  </si>
  <si>
    <t>P05183</t>
  </si>
  <si>
    <t>P05185</t>
  </si>
  <si>
    <t>P05186</t>
  </si>
  <si>
    <t>ESTATUS:</t>
  </si>
  <si>
    <t>UNIDAD RESPONSABLE:</t>
  </si>
  <si>
    <t xml:space="preserve">EVALUACIÓN DEL DESEMPEÑO ANUAL </t>
  </si>
  <si>
    <t xml:space="preserve">1er: NIVEL DE INGRESO  (ENLACE) </t>
  </si>
  <si>
    <t>SISTEMA DE EVALUACIÓN DEL DESEMPEÑO</t>
  </si>
  <si>
    <t>PROGRAMA DE ACCIÓN INDIVIDUAL</t>
  </si>
  <si>
    <t xml:space="preserve">NOMBRE COMPLETO </t>
  </si>
  <si>
    <t>POSITIVO</t>
  </si>
  <si>
    <t>NO POSITIVO</t>
  </si>
  <si>
    <t>* EN CUMPLIMIENTO: DEL NUMERAL 6.8 DE LA NORMA PARA EL SISTEMA DE EVALUACIÓN DEL DESEMPEÑO DE LOS SERVIDORES PÚBLICOS DE NIVEL OPERATIVO O DE LOS ART. 70,71 Y 72 DEL REGLAMENTO DEL LA LEY DEL SERVICIO PROFESIONAL DE CARRERA EN LA APF.</t>
  </si>
  <si>
    <t>ACCIONES DE CAPACITACIÓN OBLIGATORIAS*</t>
  </si>
  <si>
    <t>DIRECCIÓN GENERAL DE RECURSOS HUMANOS</t>
  </si>
  <si>
    <r>
      <t xml:space="preserve">CALIFICACIÓN OBTENIDA EN LA EVALUACIÓN ANUAL
</t>
    </r>
    <r>
      <rPr>
        <b/>
        <sz val="5"/>
        <color theme="1"/>
        <rFont val="Calibri"/>
        <family val="2"/>
        <scheme val="minor"/>
      </rPr>
      <t>Evaluación Operativos: 2013-2014
Evaluación SPC: 2013</t>
    </r>
  </si>
  <si>
    <t>DETECCIÓN DE NECESIDADES DE CAPACITACIÓN 2015. CURSOS ADICIONALES DE CAPACITACIÓN, QUE DE ACUERDO A LAS ÁREAS DE OPORTUNIDAD DETECTADAS  (EN EL FORMATO DE DIÁLOGO DE DESARROLLO, A TRÁVES DEL SEGUMIENTO DE ACCIONES DE MEJORA) TIENDAN A MEJORAR LOS RESULTADOS DE SUS EVALUACIONES.</t>
  </si>
</sst>
</file>

<file path=xl/styles.xml><?xml version="1.0" encoding="utf-8"?>
<styleSheet xmlns="http://schemas.openxmlformats.org/spreadsheetml/2006/main">
  <numFmts count="1">
    <numFmt numFmtId="164" formatCode="dd/mm/yyyy;@"/>
  </numFmts>
  <fonts count="2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0"/>
      <name val="Arial"/>
      <family val="2"/>
    </font>
    <font>
      <b/>
      <sz val="9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b/>
      <i/>
      <sz val="12"/>
      <color theme="1"/>
      <name val="Arial"/>
      <family val="2"/>
    </font>
    <font>
      <sz val="10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/>
      <bottom style="double">
        <color indexed="63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slantDashDot">
        <color indexed="64"/>
      </top>
      <bottom style="medium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</borders>
  <cellStyleXfs count="2">
    <xf numFmtId="0" fontId="0" fillId="0" borderId="0"/>
    <xf numFmtId="0" fontId="10" fillId="2" borderId="13" applyNumberFormat="0" applyAlignment="0" applyProtection="0"/>
  </cellStyleXfs>
  <cellXfs count="138">
    <xf numFmtId="0" fontId="0" fillId="0" borderId="0" xfId="0"/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>
      <alignment vertical="center" wrapText="1"/>
    </xf>
    <xf numFmtId="0" fontId="0" fillId="3" borderId="15" xfId="0" applyFill="1" applyBorder="1"/>
    <xf numFmtId="0" fontId="0" fillId="3" borderId="0" xfId="0" applyFill="1"/>
    <xf numFmtId="49" fontId="0" fillId="3" borderId="0" xfId="0" applyNumberFormat="1" applyFill="1" applyBorder="1" applyAlignment="1">
      <alignment vertical="center" wrapText="1"/>
    </xf>
    <xf numFmtId="0" fontId="5" fillId="3" borderId="0" xfId="0" applyFont="1" applyFill="1" applyBorder="1"/>
    <xf numFmtId="0" fontId="0" fillId="3" borderId="9" xfId="0" applyFill="1" applyBorder="1"/>
    <xf numFmtId="0" fontId="0" fillId="3" borderId="1" xfId="0" applyFill="1" applyBorder="1"/>
    <xf numFmtId="0" fontId="6" fillId="3" borderId="0" xfId="0" applyFont="1" applyFill="1" applyBorder="1" applyAlignment="1">
      <alignment horizontal="center"/>
    </xf>
    <xf numFmtId="0" fontId="3" fillId="3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0" fillId="3" borderId="12" xfId="0" applyFill="1" applyBorder="1" applyAlignment="1">
      <alignment horizontal="center"/>
    </xf>
    <xf numFmtId="0" fontId="15" fillId="0" borderId="0" xfId="0" applyFont="1" applyBorder="1"/>
    <xf numFmtId="0" fontId="16" fillId="0" borderId="0" xfId="0" applyFont="1" applyFill="1"/>
    <xf numFmtId="0" fontId="15" fillId="0" borderId="0" xfId="0" applyFont="1"/>
    <xf numFmtId="0" fontId="16" fillId="0" borderId="0" xfId="0" applyFont="1" applyFill="1" applyAlignment="1">
      <alignment horizontal="center"/>
    </xf>
    <xf numFmtId="0" fontId="0" fillId="3" borderId="10" xfId="0" applyFill="1" applyBorder="1"/>
    <xf numFmtId="0" fontId="1" fillId="3" borderId="0" xfId="0" applyFont="1" applyFill="1" applyBorder="1" applyAlignment="1">
      <alignment vertical="center" textRotation="90" wrapText="1" readingOrder="1"/>
    </xf>
    <xf numFmtId="0" fontId="0" fillId="3" borderId="0" xfId="0" applyFill="1" applyBorder="1" applyAlignment="1">
      <alignment horizontal="center" vertical="center"/>
    </xf>
    <xf numFmtId="0" fontId="3" fillId="3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horizontal="center" vertical="center" wrapText="1"/>
    </xf>
    <xf numFmtId="0" fontId="2" fillId="3" borderId="0" xfId="0" applyFont="1" applyFill="1" applyBorder="1"/>
    <xf numFmtId="49" fontId="3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vertical="top" wrapText="1"/>
    </xf>
    <xf numFmtId="0" fontId="17" fillId="0" borderId="0" xfId="0" applyFont="1"/>
    <xf numFmtId="0" fontId="17" fillId="0" borderId="0" xfId="0" applyFont="1" applyBorder="1"/>
    <xf numFmtId="0" fontId="3" fillId="3" borderId="0" xfId="0" applyFont="1" applyFill="1" applyBorder="1" applyAlignment="1">
      <alignment vertical="top" wrapText="1"/>
    </xf>
    <xf numFmtId="164" fontId="7" fillId="3" borderId="0" xfId="0" applyNumberFormat="1" applyFont="1" applyFill="1" applyBorder="1" applyAlignment="1">
      <alignment vertical="center"/>
    </xf>
    <xf numFmtId="0" fontId="3" fillId="3" borderId="14" xfId="0" applyFont="1" applyFill="1" applyBorder="1" applyAlignment="1">
      <alignment vertical="top" wrapText="1"/>
    </xf>
    <xf numFmtId="0" fontId="1" fillId="3" borderId="11" xfId="0" applyFont="1" applyFill="1" applyBorder="1" applyAlignment="1">
      <alignment vertical="center" textRotation="90" wrapText="1" readingOrder="1"/>
    </xf>
    <xf numFmtId="0" fontId="0" fillId="3" borderId="7" xfId="0" applyFill="1" applyBorder="1"/>
    <xf numFmtId="0" fontId="3" fillId="3" borderId="7" xfId="0" applyFont="1" applyFill="1" applyBorder="1" applyAlignment="1">
      <alignment vertical="top"/>
    </xf>
    <xf numFmtId="0" fontId="0" fillId="3" borderId="12" xfId="0" applyFill="1" applyBorder="1"/>
    <xf numFmtId="0" fontId="3" fillId="3" borderId="0" xfId="0" applyFont="1" applyFill="1" applyBorder="1" applyAlignment="1"/>
    <xf numFmtId="0" fontId="0" fillId="3" borderId="15" xfId="0" applyFill="1" applyBorder="1" applyAlignment="1">
      <alignment horizontal="center"/>
    </xf>
    <xf numFmtId="0" fontId="2" fillId="3" borderId="7" xfId="0" applyFont="1" applyFill="1" applyBorder="1"/>
    <xf numFmtId="0" fontId="22" fillId="0" borderId="0" xfId="0" applyFont="1" applyBorder="1"/>
    <xf numFmtId="0" fontId="6" fillId="3" borderId="0" xfId="0" applyFont="1" applyFill="1" applyBorder="1" applyAlignment="1">
      <alignment horizontal="center" wrapText="1"/>
    </xf>
    <xf numFmtId="0" fontId="0" fillId="3" borderId="14" xfId="0" applyFill="1" applyBorder="1" applyAlignment="1"/>
    <xf numFmtId="0" fontId="0" fillId="3" borderId="0" xfId="0" applyFill="1" applyBorder="1" applyAlignment="1"/>
    <xf numFmtId="0" fontId="0" fillId="3" borderId="15" xfId="0" applyFill="1" applyBorder="1" applyAlignment="1"/>
    <xf numFmtId="0" fontId="0" fillId="3" borderId="34" xfId="0" applyFill="1" applyBorder="1"/>
    <xf numFmtId="0" fontId="0" fillId="0" borderId="37" xfId="0" applyBorder="1"/>
    <xf numFmtId="0" fontId="21" fillId="3" borderId="28" xfId="0" applyFont="1" applyFill="1" applyBorder="1" applyAlignment="1">
      <alignment vertical="center" textRotation="90" wrapText="1" readingOrder="1"/>
    </xf>
    <xf numFmtId="0" fontId="13" fillId="0" borderId="0" xfId="0" applyFont="1" applyBorder="1" applyAlignment="1">
      <alignment horizontal="justify" vertical="center" wrapText="1"/>
    </xf>
    <xf numFmtId="0" fontId="19" fillId="0" borderId="35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8" xfId="0" applyFont="1" applyBorder="1" applyAlignment="1">
      <alignment horizontal="justify" vertical="center" wrapText="1"/>
    </xf>
    <xf numFmtId="0" fontId="19" fillId="0" borderId="39" xfId="0" applyFont="1" applyBorder="1" applyAlignment="1">
      <alignment horizontal="justify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left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49" fontId="18" fillId="0" borderId="24" xfId="1" applyNumberFormat="1" applyFont="1" applyFill="1" applyBorder="1" applyAlignment="1">
      <alignment horizontal="center" vertical="center" wrapText="1"/>
    </xf>
    <xf numFmtId="49" fontId="18" fillId="0" borderId="18" xfId="1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21" fillId="3" borderId="26" xfId="0" applyFont="1" applyFill="1" applyBorder="1" applyAlignment="1">
      <alignment horizontal="center" vertical="center" textRotation="90" wrapText="1" readingOrder="1"/>
    </xf>
    <xf numFmtId="0" fontId="0" fillId="0" borderId="27" xfId="0" applyBorder="1"/>
    <xf numFmtId="0" fontId="0" fillId="3" borderId="17" xfId="0" applyFill="1" applyBorder="1" applyAlignment="1">
      <alignment horizontal="center"/>
    </xf>
    <xf numFmtId="0" fontId="6" fillId="3" borderId="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wrapText="1"/>
    </xf>
    <xf numFmtId="0" fontId="0" fillId="3" borderId="7" xfId="0" applyFill="1" applyBorder="1" applyAlignment="1">
      <alignment horizontal="left" vertical="center" wrapText="1"/>
    </xf>
    <xf numFmtId="0" fontId="21" fillId="3" borderId="31" xfId="0" applyFont="1" applyFill="1" applyBorder="1" applyAlignment="1">
      <alignment horizontal="center" vertical="center" textRotation="90" wrapText="1" readingOrder="1"/>
    </xf>
    <xf numFmtId="0" fontId="21" fillId="3" borderId="32" xfId="0" applyFont="1" applyFill="1" applyBorder="1" applyAlignment="1">
      <alignment horizontal="center" vertical="center" textRotation="90" wrapText="1" readingOrder="1"/>
    </xf>
    <xf numFmtId="0" fontId="21" fillId="3" borderId="33" xfId="0" applyFont="1" applyFill="1" applyBorder="1" applyAlignment="1">
      <alignment horizontal="center" vertical="center" textRotation="90" wrapText="1" readingOrder="1"/>
    </xf>
    <xf numFmtId="0" fontId="0" fillId="3" borderId="1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49" fontId="0" fillId="3" borderId="7" xfId="0" applyNumberForma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21" fillId="3" borderId="27" xfId="0" applyFont="1" applyFill="1" applyBorder="1" applyAlignment="1">
      <alignment horizontal="center" vertical="center" textRotation="90" wrapText="1" readingOrder="1"/>
    </xf>
    <xf numFmtId="0" fontId="3" fillId="3" borderId="14" xfId="0" applyFont="1" applyFill="1" applyBorder="1" applyAlignment="1">
      <alignment horizontal="right" vertical="top" wrapText="1"/>
    </xf>
    <xf numFmtId="0" fontId="3" fillId="3" borderId="0" xfId="0" applyFont="1" applyFill="1" applyBorder="1" applyAlignment="1">
      <alignment horizontal="right" vertical="top" wrapText="1"/>
    </xf>
    <xf numFmtId="0" fontId="0" fillId="3" borderId="21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0" fillId="3" borderId="23" xfId="0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top" wrapText="1"/>
    </xf>
    <xf numFmtId="0" fontId="23" fillId="3" borderId="14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1" fillId="3" borderId="28" xfId="0" applyFont="1" applyFill="1" applyBorder="1" applyAlignment="1">
      <alignment horizontal="center" vertical="center" textRotation="90" wrapText="1" readingOrder="1"/>
    </xf>
    <xf numFmtId="0" fontId="4" fillId="3" borderId="8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0" fillId="3" borderId="22" xfId="0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164" fontId="4" fillId="3" borderId="29" xfId="0" applyNumberFormat="1" applyFont="1" applyFill="1" applyBorder="1" applyAlignment="1">
      <alignment horizontal="center" vertical="center" wrapText="1"/>
    </xf>
    <xf numFmtId="164" fontId="4" fillId="3" borderId="30" xfId="0" applyNumberFormat="1" applyFont="1" applyFill="1" applyBorder="1" applyAlignment="1">
      <alignment horizontal="center" vertical="center" wrapText="1"/>
    </xf>
  </cellXfs>
  <cellStyles count="2">
    <cellStyle name="Celda de comprobación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.mx/url?sa=i&amp;rct=j&amp;q=&amp;esrc=s&amp;frm=1&amp;source=images&amp;cd=&amp;cad=rja&amp;docid=m70K3fh2WjgyLM&amp;tbnid=vHz4_y0G1RC9lM:&amp;ved=0CAUQjRw&amp;url=http://diariojuridico.com.mx/actualidad/noticias/publica-sct-decreto-para-que-entre-en-vigor-el-cobro-por-segundo-en-telefonia-movil.html/attachment/sct-logo-2013&amp;ei=3fNvUtnSM-SMyAGzsIDADA&amp;bvm=bv.55123115,d.aWc&amp;psig=AFQjCNGFDH6E0zUYCYKZc6kN6QmUpGZjew&amp;ust=138315503242502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280479</xdr:colOff>
      <xdr:row>2</xdr:row>
      <xdr:rowOff>19050</xdr:rowOff>
    </xdr:from>
    <xdr:to>
      <xdr:col>4</xdr:col>
      <xdr:colOff>333375</xdr:colOff>
      <xdr:row>5</xdr:row>
      <xdr:rowOff>209549</xdr:rowOff>
    </xdr:to>
    <xdr:pic>
      <xdr:nvPicPr>
        <xdr:cNvPr id="1026" name="irc_mi" descr="http://diariojuridico.com.mx/wp-content/uploads/2013/01/SCT-logo-2013.jp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6679" y="180975"/>
          <a:ext cx="1557846" cy="8191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343"/>
  <sheetViews>
    <sheetView tabSelected="1" zoomScale="85" zoomScaleNormal="85" workbookViewId="0">
      <selection activeCell="R25" sqref="R25"/>
    </sheetView>
  </sheetViews>
  <sheetFormatPr baseColWidth="10" defaultRowHeight="15"/>
  <cols>
    <col min="1" max="1" width="3.140625" customWidth="1"/>
    <col min="2" max="2" width="8.42578125" customWidth="1"/>
    <col min="3" max="3" width="2.7109375" customWidth="1"/>
    <col min="4" max="5" width="11.42578125" customWidth="1"/>
    <col min="6" max="6" width="3.7109375" customWidth="1"/>
    <col min="7" max="8" width="11.42578125" customWidth="1"/>
    <col min="9" max="9" width="3.7109375" customWidth="1"/>
    <col min="10" max="11" width="11.42578125" customWidth="1"/>
    <col min="12" max="12" width="3.7109375" customWidth="1"/>
    <col min="13" max="13" width="3.85546875" customWidth="1"/>
    <col min="14" max="14" width="7.140625" customWidth="1"/>
    <col min="15" max="15" width="3.5703125" customWidth="1"/>
    <col min="16" max="16" width="3.85546875" customWidth="1"/>
    <col min="17" max="17" width="2" customWidth="1"/>
    <col min="18" max="18" width="11.42578125" style="1"/>
    <col min="25" max="59" width="11.42578125" style="30"/>
    <col min="84" max="86" width="11.42578125" style="19"/>
    <col min="87" max="87" width="11.42578125" style="17"/>
    <col min="88" max="88" width="79.28515625" style="17" customWidth="1"/>
    <col min="89" max="91" width="11.42578125" style="19"/>
  </cols>
  <sheetData>
    <row r="1" spans="1:17" ht="5.25" customHeight="1" thickBo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7.5" customHeight="1">
      <c r="A2" s="2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21"/>
      <c r="Q2" s="3"/>
    </row>
    <row r="3" spans="1:17" ht="15.75">
      <c r="A3" s="2"/>
      <c r="B3" s="58" t="s">
        <v>295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3"/>
    </row>
    <row r="4" spans="1:17">
      <c r="A4" s="2"/>
      <c r="B4" s="55" t="s">
        <v>5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7"/>
      <c r="Q4" s="3"/>
    </row>
    <row r="5" spans="1:17" ht="18.75" customHeight="1">
      <c r="A5" s="2"/>
      <c r="B5" s="55" t="s">
        <v>288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7"/>
      <c r="Q5" s="3"/>
    </row>
    <row r="6" spans="1:17" ht="17.25" customHeight="1">
      <c r="A6" s="2"/>
      <c r="B6" s="122" t="s">
        <v>289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4"/>
      <c r="Q6" s="3"/>
    </row>
    <row r="7" spans="1:17" ht="24.75" customHeight="1" thickBot="1">
      <c r="A7" s="2"/>
      <c r="B7" s="125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7"/>
      <c r="Q7" s="3"/>
    </row>
    <row r="8" spans="1:17" ht="22.5" customHeight="1" thickTop="1" thickBot="1">
      <c r="A8" s="2"/>
      <c r="B8" s="116" t="s">
        <v>285</v>
      </c>
      <c r="C8" s="117"/>
      <c r="D8" s="117"/>
      <c r="E8" s="118"/>
      <c r="F8" s="119"/>
      <c r="G8" s="119"/>
      <c r="H8" s="119"/>
      <c r="I8" s="119"/>
      <c r="J8" s="119"/>
      <c r="K8" s="119"/>
      <c r="L8" s="119"/>
      <c r="M8" s="119"/>
      <c r="N8" s="119"/>
      <c r="O8" s="120"/>
      <c r="P8" s="4"/>
      <c r="Q8" s="3"/>
    </row>
    <row r="9" spans="1:17" ht="10.5" customHeight="1" thickTop="1" thickBot="1">
      <c r="A9" s="2"/>
      <c r="B9" s="34"/>
      <c r="C9" s="32"/>
      <c r="D9" s="32"/>
      <c r="E9" s="22"/>
      <c r="F9" s="22"/>
      <c r="G9" s="22"/>
      <c r="H9" s="22"/>
      <c r="I9" s="22"/>
      <c r="J9" s="22"/>
      <c r="K9" s="22"/>
      <c r="L9" s="22"/>
      <c r="M9" s="22"/>
      <c r="N9" s="2"/>
      <c r="O9" s="2"/>
      <c r="P9" s="4"/>
      <c r="Q9" s="3"/>
    </row>
    <row r="10" spans="1:17" ht="19.5" customHeight="1" thickTop="1">
      <c r="A10" s="2"/>
      <c r="B10" s="62" t="s">
        <v>21</v>
      </c>
      <c r="C10" s="63"/>
      <c r="D10" s="80"/>
      <c r="E10" s="121" t="s">
        <v>286</v>
      </c>
      <c r="F10" s="121"/>
      <c r="G10" s="121"/>
      <c r="H10" s="71"/>
      <c r="I10" s="32"/>
      <c r="J10" s="73" t="s">
        <v>22</v>
      </c>
      <c r="K10" s="73"/>
      <c r="L10" s="33"/>
      <c r="M10" s="74"/>
      <c r="N10" s="75"/>
      <c r="O10" s="76"/>
      <c r="P10" s="4"/>
      <c r="Q10" s="3"/>
    </row>
    <row r="11" spans="1:17" ht="14.25" customHeight="1" thickBot="1">
      <c r="A11" s="2"/>
      <c r="B11" s="62"/>
      <c r="C11" s="63"/>
      <c r="D11" s="81"/>
      <c r="E11" s="121"/>
      <c r="F11" s="121"/>
      <c r="G11" s="121"/>
      <c r="H11" s="72"/>
      <c r="I11" s="2"/>
      <c r="J11" s="73"/>
      <c r="K11" s="73"/>
      <c r="L11" s="2"/>
      <c r="M11" s="77"/>
      <c r="N11" s="78"/>
      <c r="O11" s="79"/>
      <c r="P11" s="4"/>
      <c r="Q11" s="3"/>
    </row>
    <row r="12" spans="1:17" ht="9.75" customHeight="1" thickTop="1" thickBot="1">
      <c r="A12" s="2"/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7"/>
      <c r="M12" s="36"/>
      <c r="N12" s="36"/>
      <c r="O12" s="36"/>
      <c r="P12" s="38"/>
      <c r="Q12" s="3"/>
    </row>
    <row r="13" spans="1:17" ht="9.75" customHeight="1" thickBot="1">
      <c r="A13" s="2"/>
      <c r="B13" s="8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21"/>
      <c r="Q13" s="3"/>
    </row>
    <row r="14" spans="1:17" ht="24.75" customHeight="1" thickTop="1" thickBot="1">
      <c r="A14" s="2"/>
      <c r="B14" s="115"/>
      <c r="C14" s="23"/>
      <c r="D14" s="109"/>
      <c r="E14" s="110"/>
      <c r="F14" s="110"/>
      <c r="G14" s="110"/>
      <c r="H14" s="110"/>
      <c r="I14" s="110"/>
      <c r="J14" s="111"/>
      <c r="K14" s="24" t="s">
        <v>284</v>
      </c>
      <c r="L14" s="112"/>
      <c r="M14" s="113"/>
      <c r="N14" s="114"/>
      <c r="O14" s="2"/>
      <c r="P14" s="4"/>
      <c r="Q14" s="3"/>
    </row>
    <row r="15" spans="1:17" ht="16.5" thickTop="1" thickBot="1">
      <c r="A15" s="2"/>
      <c r="B15" s="115"/>
      <c r="C15" s="2"/>
      <c r="D15" s="70" t="s">
        <v>290</v>
      </c>
      <c r="E15" s="70"/>
      <c r="F15" s="70"/>
      <c r="G15" s="70"/>
      <c r="H15" s="70"/>
      <c r="I15" s="70"/>
      <c r="J15" s="70"/>
      <c r="K15" s="39"/>
      <c r="L15" s="39"/>
      <c r="M15" s="2"/>
      <c r="N15" s="2"/>
      <c r="O15" s="2"/>
      <c r="P15" s="4"/>
      <c r="Q15" s="3"/>
    </row>
    <row r="16" spans="1:17" ht="10.5" customHeight="1" thickTop="1" thickBot="1">
      <c r="A16" s="2"/>
      <c r="B16" s="115"/>
      <c r="C16" s="2"/>
      <c r="D16" s="2"/>
      <c r="E16" s="2"/>
      <c r="F16" s="2"/>
      <c r="G16" s="2"/>
      <c r="H16" s="2"/>
      <c r="I16" s="2"/>
      <c r="J16" s="2"/>
      <c r="K16" s="129" t="s">
        <v>23</v>
      </c>
      <c r="L16" s="64"/>
      <c r="M16" s="65"/>
      <c r="N16" s="66"/>
      <c r="O16" s="25"/>
      <c r="P16" s="4"/>
      <c r="Q16" s="3"/>
    </row>
    <row r="17" spans="1:17" ht="18" customHeight="1" thickTop="1" thickBot="1">
      <c r="A17" s="2"/>
      <c r="B17" s="115"/>
      <c r="C17" s="2"/>
      <c r="D17" s="130" t="s">
        <v>7</v>
      </c>
      <c r="E17" s="131"/>
      <c r="F17" s="95"/>
      <c r="G17" s="132"/>
      <c r="H17" s="132"/>
      <c r="I17" s="96"/>
      <c r="J17" s="2"/>
      <c r="K17" s="129"/>
      <c r="L17" s="67"/>
      <c r="M17" s="68"/>
      <c r="N17" s="69"/>
      <c r="O17" s="25"/>
      <c r="P17" s="4"/>
      <c r="Q17" s="3"/>
    </row>
    <row r="18" spans="1:17" ht="7.5" customHeight="1" thickTop="1" thickBot="1">
      <c r="A18" s="2"/>
      <c r="B18" s="115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4"/>
      <c r="Q18" s="3"/>
    </row>
    <row r="19" spans="1:17" ht="18" customHeight="1" thickTop="1" thickBot="1">
      <c r="A19" s="2"/>
      <c r="B19" s="115"/>
      <c r="C19" s="2"/>
      <c r="D19" s="130" t="s">
        <v>8</v>
      </c>
      <c r="E19" s="130"/>
      <c r="F19" s="131"/>
      <c r="G19" s="133"/>
      <c r="H19" s="134"/>
      <c r="I19" s="134"/>
      <c r="J19" s="134"/>
      <c r="K19" s="134"/>
      <c r="L19" s="134"/>
      <c r="M19" s="134"/>
      <c r="N19" s="134"/>
      <c r="O19" s="135"/>
      <c r="P19" s="4"/>
      <c r="Q19" s="3"/>
    </row>
    <row r="20" spans="1:17" ht="9" customHeight="1" thickTop="1" thickBot="1">
      <c r="A20" s="2"/>
      <c r="B20" s="115"/>
      <c r="C20" s="2"/>
      <c r="D20" s="2"/>
      <c r="E20" s="3"/>
      <c r="F20" s="3"/>
      <c r="G20" s="3"/>
      <c r="H20" s="3"/>
      <c r="I20" s="3"/>
      <c r="J20" s="3"/>
      <c r="K20" s="3"/>
      <c r="L20" s="3"/>
      <c r="M20" s="2"/>
      <c r="N20" s="2"/>
      <c r="O20" s="2"/>
      <c r="P20" s="4"/>
      <c r="Q20" s="3"/>
    </row>
    <row r="21" spans="1:17" ht="21.75" customHeight="1" thickTop="1" thickBot="1">
      <c r="A21" s="2"/>
      <c r="B21" s="115"/>
      <c r="C21" s="2"/>
      <c r="D21" s="130" t="s">
        <v>9</v>
      </c>
      <c r="E21" s="130"/>
      <c r="F21" s="131"/>
      <c r="G21" s="133"/>
      <c r="H21" s="134"/>
      <c r="I21" s="134"/>
      <c r="J21" s="134"/>
      <c r="K21" s="134"/>
      <c r="L21" s="134"/>
      <c r="M21" s="134"/>
      <c r="N21" s="134"/>
      <c r="O21" s="135"/>
      <c r="P21" s="4"/>
      <c r="Q21" s="3"/>
    </row>
    <row r="22" spans="1:17" ht="6.75" customHeight="1" thickTop="1" thickBot="1">
      <c r="A22" s="2"/>
      <c r="B22" s="115"/>
      <c r="C22" s="2"/>
      <c r="D22" s="2"/>
      <c r="E22" s="26"/>
      <c r="F22" s="26"/>
      <c r="G22" s="26"/>
      <c r="H22" s="26"/>
      <c r="I22" s="26"/>
      <c r="J22" s="26"/>
      <c r="K22" s="26"/>
      <c r="L22" s="26"/>
      <c r="M22" s="2"/>
      <c r="N22" s="2"/>
      <c r="O22" s="2"/>
      <c r="P22" s="4"/>
      <c r="Q22" s="3"/>
    </row>
    <row r="23" spans="1:17" ht="43.5" customHeight="1" thickTop="1" thickBot="1">
      <c r="A23" s="2"/>
      <c r="B23" s="115"/>
      <c r="C23" s="2"/>
      <c r="D23" s="130" t="s">
        <v>10</v>
      </c>
      <c r="E23" s="130"/>
      <c r="F23" s="131"/>
      <c r="G23" s="136"/>
      <c r="H23" s="137"/>
      <c r="I23" s="2"/>
      <c r="J23" s="104" t="s">
        <v>296</v>
      </c>
      <c r="K23" s="104"/>
      <c r="L23" s="104"/>
      <c r="M23" s="105"/>
      <c r="N23" s="106"/>
      <c r="O23" s="107"/>
      <c r="P23" s="4"/>
      <c r="Q23" s="3"/>
    </row>
    <row r="24" spans="1:17" ht="10.5" customHeight="1" thickTop="1" thickBot="1">
      <c r="A24" s="2"/>
      <c r="B24" s="128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108"/>
      <c r="Q24" s="3"/>
    </row>
    <row r="25" spans="1:17" ht="49.5" customHeight="1">
      <c r="A25" s="2"/>
      <c r="B25" s="84" t="s">
        <v>294</v>
      </c>
      <c r="C25" s="50" t="s">
        <v>297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40"/>
      <c r="Q25" s="3"/>
    </row>
    <row r="26" spans="1:17" ht="21" customHeight="1">
      <c r="A26" s="2"/>
      <c r="B26" s="115"/>
      <c r="C26" s="27"/>
      <c r="D26" s="82" t="s">
        <v>13</v>
      </c>
      <c r="E26" s="82"/>
      <c r="F26" s="82"/>
      <c r="G26" s="82"/>
      <c r="H26" s="82"/>
      <c r="I26" s="82"/>
      <c r="J26" s="82"/>
      <c r="K26" s="82"/>
      <c r="L26" s="2"/>
      <c r="M26" s="83" t="s">
        <v>4</v>
      </c>
      <c r="N26" s="83"/>
      <c r="O26" s="83"/>
      <c r="P26" s="40"/>
      <c r="Q26" s="3"/>
    </row>
    <row r="27" spans="1:17" ht="30" customHeight="1" thickBot="1">
      <c r="A27" s="2"/>
      <c r="B27" s="115"/>
      <c r="C27" s="28" t="s">
        <v>17</v>
      </c>
      <c r="D27" s="101"/>
      <c r="E27" s="101"/>
      <c r="F27" s="101"/>
      <c r="G27" s="101"/>
      <c r="H27" s="101"/>
      <c r="I27" s="101"/>
      <c r="J27" s="101"/>
      <c r="K27" s="101"/>
      <c r="L27" s="2"/>
      <c r="M27" s="102"/>
      <c r="N27" s="102"/>
      <c r="O27" s="102"/>
      <c r="P27" s="40"/>
      <c r="Q27" s="3"/>
    </row>
    <row r="28" spans="1:17" ht="30" customHeight="1" thickBot="1">
      <c r="A28" s="2"/>
      <c r="B28" s="115"/>
      <c r="C28" s="28" t="s">
        <v>18</v>
      </c>
      <c r="D28" s="101"/>
      <c r="E28" s="101"/>
      <c r="F28" s="101"/>
      <c r="G28" s="101"/>
      <c r="H28" s="101"/>
      <c r="I28" s="101"/>
      <c r="J28" s="101"/>
      <c r="K28" s="101"/>
      <c r="L28" s="2"/>
      <c r="M28" s="102"/>
      <c r="N28" s="102"/>
      <c r="O28" s="102"/>
      <c r="P28" s="40"/>
      <c r="Q28" s="3"/>
    </row>
    <row r="29" spans="1:17" ht="30" customHeight="1" thickBot="1">
      <c r="A29" s="2"/>
      <c r="B29" s="115"/>
      <c r="C29" s="28" t="s">
        <v>19</v>
      </c>
      <c r="D29" s="101"/>
      <c r="E29" s="101"/>
      <c r="F29" s="101"/>
      <c r="G29" s="101"/>
      <c r="H29" s="101"/>
      <c r="I29" s="101"/>
      <c r="J29" s="101"/>
      <c r="K29" s="101"/>
      <c r="L29" s="2"/>
      <c r="M29" s="102"/>
      <c r="N29" s="102"/>
      <c r="O29" s="102"/>
      <c r="P29" s="40"/>
      <c r="Q29" s="3"/>
    </row>
    <row r="30" spans="1:17" ht="25.5" customHeight="1" thickBot="1">
      <c r="A30" s="2"/>
      <c r="B30" s="49"/>
      <c r="C30" s="41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36"/>
      <c r="P30" s="16"/>
      <c r="Q30" s="3"/>
    </row>
    <row r="31" spans="1:17" ht="22.5" customHeight="1" thickBot="1">
      <c r="A31" s="2"/>
      <c r="B31" s="90" t="s">
        <v>1</v>
      </c>
      <c r="C31" s="9"/>
      <c r="D31" s="93" t="s">
        <v>20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4"/>
      <c r="Q31" s="3"/>
    </row>
    <row r="32" spans="1:17" ht="5.25" customHeight="1" thickBot="1">
      <c r="A32" s="2"/>
      <c r="B32" s="91"/>
      <c r="C32" s="2"/>
      <c r="D32" s="2"/>
      <c r="E32" s="3"/>
      <c r="F32" s="3"/>
      <c r="G32" s="3"/>
      <c r="H32" s="3"/>
      <c r="I32" s="3"/>
      <c r="J32" s="3"/>
      <c r="K32" s="3"/>
      <c r="L32" s="3"/>
      <c r="M32" s="3"/>
      <c r="N32" s="2"/>
      <c r="O32" s="2"/>
      <c r="P32" s="4"/>
      <c r="Q32" s="3"/>
    </row>
    <row r="33" spans="1:17" ht="21" customHeight="1" thickTop="1" thickBot="1">
      <c r="A33" s="2"/>
      <c r="B33" s="91"/>
      <c r="C33" s="2"/>
      <c r="D33" s="95"/>
      <c r="E33" s="96"/>
      <c r="F33" s="6"/>
      <c r="G33" s="95"/>
      <c r="H33" s="96"/>
      <c r="I33" s="6"/>
      <c r="J33" s="95"/>
      <c r="K33" s="96"/>
      <c r="L33" s="6"/>
      <c r="M33" s="6"/>
      <c r="N33" s="6"/>
      <c r="O33" s="6"/>
      <c r="P33" s="4"/>
      <c r="Q33" s="3"/>
    </row>
    <row r="34" spans="1:17" ht="15" customHeight="1" thickTop="1" thickBot="1">
      <c r="A34" s="2"/>
      <c r="B34" s="91"/>
      <c r="C34" s="2"/>
      <c r="D34" s="97" t="s">
        <v>12</v>
      </c>
      <c r="E34" s="97"/>
      <c r="F34" s="29"/>
      <c r="G34" s="97" t="s">
        <v>12</v>
      </c>
      <c r="H34" s="97"/>
      <c r="I34" s="2"/>
      <c r="J34" s="98" t="s">
        <v>12</v>
      </c>
      <c r="K34" s="98"/>
      <c r="L34" s="2"/>
      <c r="M34" s="2"/>
      <c r="N34" s="2"/>
      <c r="O34" s="2"/>
      <c r="P34" s="4"/>
      <c r="Q34" s="3"/>
    </row>
    <row r="35" spans="1:17" ht="3.75" customHeight="1" thickBot="1">
      <c r="A35" s="2"/>
      <c r="B35" s="9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4"/>
      <c r="Q35" s="3"/>
    </row>
    <row r="36" spans="1:17" ht="12.75" customHeight="1" thickBot="1">
      <c r="A36" s="2"/>
      <c r="B36" s="91"/>
      <c r="C36" s="2"/>
      <c r="D36" s="100" t="s">
        <v>2</v>
      </c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4"/>
      <c r="Q36" s="3"/>
    </row>
    <row r="37" spans="1:17" ht="5.25" customHeight="1" thickBot="1">
      <c r="A37" s="2"/>
      <c r="B37" s="91"/>
      <c r="C37" s="2"/>
      <c r="D37" s="2"/>
      <c r="E37" s="7"/>
      <c r="F37" s="2"/>
      <c r="G37" s="2"/>
      <c r="H37" s="2"/>
      <c r="I37" s="2"/>
      <c r="J37" s="2"/>
      <c r="K37" s="2"/>
      <c r="L37" s="2"/>
      <c r="M37" s="2"/>
      <c r="N37" s="2"/>
      <c r="O37" s="2"/>
      <c r="P37" s="4"/>
      <c r="Q37" s="3"/>
    </row>
    <row r="38" spans="1:17" ht="21" customHeight="1" thickTop="1" thickBot="1">
      <c r="A38" s="2"/>
      <c r="B38" s="91"/>
      <c r="C38" s="2"/>
      <c r="D38" s="95"/>
      <c r="E38" s="96"/>
      <c r="F38" s="6"/>
      <c r="G38" s="95"/>
      <c r="H38" s="96"/>
      <c r="I38" s="6"/>
      <c r="J38" s="95"/>
      <c r="K38" s="96"/>
      <c r="L38" s="2"/>
      <c r="M38" s="2"/>
      <c r="N38" s="6"/>
      <c r="O38" s="6"/>
      <c r="P38" s="4"/>
      <c r="Q38" s="3"/>
    </row>
    <row r="39" spans="1:17" ht="15" customHeight="1" thickTop="1" thickBot="1">
      <c r="A39" s="2"/>
      <c r="B39" s="91"/>
      <c r="C39" s="2"/>
      <c r="D39" s="97" t="s">
        <v>11</v>
      </c>
      <c r="E39" s="97"/>
      <c r="F39" s="29"/>
      <c r="G39" s="97" t="s">
        <v>11</v>
      </c>
      <c r="H39" s="97"/>
      <c r="I39" s="29"/>
      <c r="J39" s="97" t="s">
        <v>11</v>
      </c>
      <c r="K39" s="97"/>
      <c r="L39" s="2"/>
      <c r="M39" s="2"/>
      <c r="N39" s="2"/>
      <c r="O39" s="29"/>
      <c r="P39" s="4"/>
      <c r="Q39" s="3"/>
    </row>
    <row r="40" spans="1:17" ht="3.75" customHeight="1" thickBot="1">
      <c r="A40" s="2"/>
      <c r="B40" s="92"/>
      <c r="C40" s="36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36"/>
      <c r="P40" s="38"/>
      <c r="Q40" s="3"/>
    </row>
    <row r="41" spans="1:17" ht="30.75" customHeight="1" thickBot="1">
      <c r="A41" s="2"/>
      <c r="B41" s="84" t="s">
        <v>3</v>
      </c>
      <c r="C41" s="9"/>
      <c r="D41" s="86"/>
      <c r="E41" s="86"/>
      <c r="F41" s="86"/>
      <c r="G41" s="86"/>
      <c r="H41" s="9"/>
      <c r="I41" s="86"/>
      <c r="J41" s="86"/>
      <c r="K41" s="86"/>
      <c r="L41" s="86"/>
      <c r="M41" s="86"/>
      <c r="N41" s="86"/>
      <c r="O41" s="9"/>
      <c r="P41" s="21"/>
      <c r="Q41" s="3"/>
    </row>
    <row r="42" spans="1:17" ht="28.5" customHeight="1">
      <c r="A42" s="2"/>
      <c r="B42" s="85"/>
      <c r="C42" s="2"/>
      <c r="D42" s="87" t="s">
        <v>14</v>
      </c>
      <c r="E42" s="87"/>
      <c r="F42" s="87"/>
      <c r="G42" s="87"/>
      <c r="H42" s="2"/>
      <c r="I42" s="88" t="s">
        <v>15</v>
      </c>
      <c r="J42" s="88"/>
      <c r="K42" s="88"/>
      <c r="L42" s="88"/>
      <c r="M42" s="88"/>
      <c r="N42" s="88"/>
      <c r="O42" s="2"/>
      <c r="P42" s="4"/>
      <c r="Q42" s="3"/>
    </row>
    <row r="43" spans="1:17" ht="8.25" customHeight="1">
      <c r="A43" s="2"/>
      <c r="B43" s="85"/>
      <c r="C43" s="2"/>
      <c r="D43" s="2"/>
      <c r="E43" s="10"/>
      <c r="F43" s="10"/>
      <c r="G43" s="10"/>
      <c r="H43" s="2"/>
      <c r="I43" s="2"/>
      <c r="J43" s="2"/>
      <c r="K43" s="43"/>
      <c r="L43" s="43"/>
      <c r="M43" s="43"/>
      <c r="N43" s="2"/>
      <c r="O43" s="2"/>
      <c r="P43" s="4"/>
      <c r="Q43" s="3"/>
    </row>
    <row r="44" spans="1:17" ht="21" customHeight="1" thickBot="1">
      <c r="A44" s="2"/>
      <c r="B44" s="85"/>
      <c r="C44" s="2"/>
      <c r="D44" s="61"/>
      <c r="E44" s="61"/>
      <c r="F44" s="61"/>
      <c r="G44" s="61"/>
      <c r="H44" s="11" t="s">
        <v>0</v>
      </c>
      <c r="I44" s="89"/>
      <c r="J44" s="89"/>
      <c r="K44" s="89"/>
      <c r="L44" s="89"/>
      <c r="M44" s="89"/>
      <c r="N44" s="89"/>
      <c r="O44" s="89"/>
      <c r="P44" s="4"/>
      <c r="Q44" s="3"/>
    </row>
    <row r="45" spans="1:17" ht="9.75" customHeight="1">
      <c r="A45" s="2"/>
      <c r="B45" s="85"/>
      <c r="C45" s="2"/>
      <c r="D45" s="61"/>
      <c r="E45" s="61"/>
      <c r="F45" s="61"/>
      <c r="G45" s="61"/>
      <c r="H45" s="2"/>
      <c r="I45" s="2"/>
      <c r="J45" s="2"/>
      <c r="K45" s="2"/>
      <c r="L45" s="2"/>
      <c r="M45" s="2"/>
      <c r="N45" s="2"/>
      <c r="O45" s="2"/>
      <c r="P45" s="4"/>
      <c r="Q45" s="3"/>
    </row>
    <row r="46" spans="1:17" ht="24" customHeight="1" thickBot="1">
      <c r="A46" s="2"/>
      <c r="B46" s="85"/>
      <c r="C46" s="2"/>
      <c r="D46" s="61"/>
      <c r="E46" s="61"/>
      <c r="F46" s="61"/>
      <c r="G46" s="61"/>
      <c r="H46" s="11" t="s">
        <v>16</v>
      </c>
      <c r="I46" s="89"/>
      <c r="J46" s="89"/>
      <c r="K46" s="89"/>
      <c r="L46" s="89"/>
      <c r="M46" s="89"/>
      <c r="N46" s="89"/>
      <c r="O46" s="89"/>
      <c r="P46" s="4"/>
      <c r="Q46" s="3"/>
    </row>
    <row r="47" spans="1:17" ht="17.25" customHeight="1">
      <c r="A47" s="2"/>
      <c r="B47" s="85"/>
      <c r="C47" s="44"/>
      <c r="D47" s="61"/>
      <c r="E47" s="61"/>
      <c r="F47" s="61"/>
      <c r="G47" s="61"/>
      <c r="H47" s="45"/>
      <c r="I47" s="45"/>
      <c r="J47" s="45"/>
      <c r="K47" s="45"/>
      <c r="L47" s="45"/>
      <c r="M47" s="45"/>
      <c r="N47" s="45"/>
      <c r="O47" s="45"/>
      <c r="P47" s="46"/>
      <c r="Q47" s="3"/>
    </row>
    <row r="48" spans="1:17" ht="13.5" customHeight="1">
      <c r="A48" s="2"/>
      <c r="B48" s="47"/>
      <c r="C48" s="51" t="s">
        <v>293</v>
      </c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2"/>
      <c r="Q48" s="2"/>
    </row>
    <row r="49" spans="1:91" s="1" customFormat="1" ht="29.25" customHeight="1">
      <c r="A49" s="2"/>
      <c r="B49" s="48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4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CF49" s="17"/>
      <c r="CG49" s="17"/>
      <c r="CH49" s="17"/>
      <c r="CI49" s="17"/>
      <c r="CJ49" s="17"/>
      <c r="CK49" s="17"/>
      <c r="CL49" s="17"/>
      <c r="CM49" s="17"/>
    </row>
    <row r="50" spans="1:91">
      <c r="A50" s="5"/>
    </row>
    <row r="51" spans="1:91">
      <c r="A51" s="5"/>
    </row>
    <row r="52" spans="1:91">
      <c r="A52" s="5"/>
    </row>
    <row r="53" spans="1:91">
      <c r="A53" s="5"/>
    </row>
    <row r="54" spans="1:91">
      <c r="A54" s="5"/>
    </row>
    <row r="55" spans="1:91">
      <c r="A55" s="5"/>
    </row>
    <row r="56" spans="1:91">
      <c r="A56" s="5"/>
    </row>
    <row r="57" spans="1:91">
      <c r="A57" s="5"/>
    </row>
    <row r="58" spans="1:91">
      <c r="A58" s="5"/>
    </row>
    <row r="59" spans="1:91">
      <c r="A59" s="5"/>
    </row>
    <row r="60" spans="1:91">
      <c r="A60" s="5"/>
    </row>
    <row r="61" spans="1:91">
      <c r="A61" s="5"/>
    </row>
    <row r="62" spans="1:91">
      <c r="A62" s="5"/>
    </row>
    <row r="63" spans="1:91">
      <c r="A63" s="5"/>
    </row>
    <row r="64" spans="1:91">
      <c r="A64" s="5"/>
    </row>
    <row r="65" spans="1:88">
      <c r="A65" s="5"/>
    </row>
    <row r="66" spans="1:88">
      <c r="A66" s="5"/>
    </row>
    <row r="67" spans="1:88">
      <c r="A67" s="5"/>
    </row>
    <row r="68" spans="1:88">
      <c r="A68" s="5"/>
    </row>
    <row r="69" spans="1:88">
      <c r="A69" s="5"/>
    </row>
    <row r="70" spans="1:88">
      <c r="A70" s="5"/>
    </row>
    <row r="71" spans="1:88">
      <c r="A71" s="5"/>
      <c r="CI71" s="12">
        <v>100</v>
      </c>
      <c r="CJ71" s="13" t="s">
        <v>24</v>
      </c>
    </row>
    <row r="72" spans="1:88">
      <c r="A72" s="5"/>
      <c r="CI72" s="12">
        <v>102</v>
      </c>
      <c r="CJ72" s="13" t="s">
        <v>25</v>
      </c>
    </row>
    <row r="73" spans="1:88">
      <c r="A73" s="5"/>
      <c r="CI73" s="12">
        <v>110</v>
      </c>
      <c r="CJ73" s="13" t="s">
        <v>26</v>
      </c>
    </row>
    <row r="74" spans="1:88">
      <c r="A74" s="5"/>
      <c r="CI74" s="12">
        <v>111</v>
      </c>
      <c r="CJ74" s="13" t="s">
        <v>27</v>
      </c>
    </row>
    <row r="75" spans="1:88">
      <c r="A75" s="5"/>
      <c r="CI75" s="12">
        <v>112</v>
      </c>
      <c r="CJ75" s="13" t="s">
        <v>28</v>
      </c>
    </row>
    <row r="76" spans="1:88">
      <c r="A76" s="5"/>
      <c r="CI76" s="12">
        <v>114</v>
      </c>
      <c r="CJ76" s="13" t="s">
        <v>29</v>
      </c>
    </row>
    <row r="77" spans="1:88">
      <c r="A77" s="5"/>
      <c r="CI77" s="12">
        <v>200</v>
      </c>
      <c r="CJ77" s="13" t="s">
        <v>30</v>
      </c>
    </row>
    <row r="78" spans="1:88">
      <c r="A78" s="5"/>
      <c r="CI78" s="12">
        <v>210</v>
      </c>
      <c r="CJ78" s="13" t="s">
        <v>31</v>
      </c>
    </row>
    <row r="79" spans="1:88">
      <c r="A79" s="5"/>
      <c r="CI79" s="12">
        <v>211</v>
      </c>
      <c r="CJ79" s="13" t="s">
        <v>32</v>
      </c>
    </row>
    <row r="80" spans="1:88">
      <c r="A80" s="5"/>
      <c r="CI80" s="12">
        <v>212</v>
      </c>
      <c r="CJ80" s="13" t="s">
        <v>33</v>
      </c>
    </row>
    <row r="81" spans="1:88">
      <c r="A81" s="5"/>
      <c r="CI81" s="12">
        <v>214</v>
      </c>
      <c r="CJ81" s="13" t="s">
        <v>34</v>
      </c>
    </row>
    <row r="82" spans="1:88">
      <c r="A82" s="5"/>
      <c r="CI82" s="12">
        <v>300</v>
      </c>
      <c r="CJ82" s="13" t="s">
        <v>35</v>
      </c>
    </row>
    <row r="83" spans="1:88">
      <c r="A83" s="5"/>
      <c r="CI83" s="12">
        <v>310</v>
      </c>
      <c r="CJ83" s="13" t="s">
        <v>36</v>
      </c>
    </row>
    <row r="84" spans="1:88">
      <c r="A84" s="5"/>
      <c r="CI84" s="12">
        <v>311</v>
      </c>
      <c r="CJ84" s="13" t="s">
        <v>37</v>
      </c>
    </row>
    <row r="85" spans="1:88">
      <c r="A85" s="5"/>
      <c r="CI85" s="12">
        <v>312</v>
      </c>
      <c r="CJ85" s="13" t="s">
        <v>38</v>
      </c>
    </row>
    <row r="86" spans="1:88">
      <c r="A86" s="5"/>
      <c r="CI86" s="12">
        <v>313</v>
      </c>
      <c r="CJ86" s="13" t="s">
        <v>39</v>
      </c>
    </row>
    <row r="87" spans="1:88">
      <c r="A87" s="5"/>
      <c r="CI87" s="12">
        <v>400</v>
      </c>
      <c r="CJ87" s="13" t="s">
        <v>40</v>
      </c>
    </row>
    <row r="88" spans="1:88">
      <c r="A88" s="5"/>
      <c r="CI88" s="12">
        <v>411</v>
      </c>
      <c r="CJ88" s="13" t="s">
        <v>41</v>
      </c>
    </row>
    <row r="89" spans="1:88">
      <c r="A89" s="5"/>
      <c r="CI89" s="12">
        <v>414</v>
      </c>
      <c r="CJ89" s="13" t="s">
        <v>42</v>
      </c>
    </row>
    <row r="90" spans="1:88">
      <c r="A90" s="5"/>
      <c r="CI90" s="12">
        <v>415</v>
      </c>
      <c r="CJ90" s="13" t="s">
        <v>43</v>
      </c>
    </row>
    <row r="91" spans="1:88">
      <c r="A91" s="5"/>
      <c r="CI91" s="12">
        <v>500</v>
      </c>
      <c r="CJ91" s="13" t="s">
        <v>44</v>
      </c>
    </row>
    <row r="92" spans="1:88">
      <c r="A92" s="5"/>
      <c r="CI92" s="12">
        <v>510</v>
      </c>
      <c r="CJ92" s="13" t="s">
        <v>45</v>
      </c>
    </row>
    <row r="93" spans="1:88">
      <c r="A93" s="5"/>
      <c r="CI93" s="12">
        <v>511</v>
      </c>
      <c r="CJ93" s="13" t="s">
        <v>46</v>
      </c>
    </row>
    <row r="94" spans="1:88">
      <c r="A94" s="5"/>
      <c r="CI94" s="12">
        <v>512</v>
      </c>
      <c r="CJ94" s="13" t="s">
        <v>47</v>
      </c>
    </row>
    <row r="95" spans="1:88">
      <c r="A95" s="5"/>
      <c r="CI95" s="12">
        <v>600</v>
      </c>
      <c r="CJ95" s="13" t="s">
        <v>48</v>
      </c>
    </row>
    <row r="96" spans="1:88">
      <c r="A96" s="5"/>
      <c r="CI96" s="12">
        <v>611</v>
      </c>
      <c r="CJ96" s="13" t="s">
        <v>49</v>
      </c>
    </row>
    <row r="97" spans="1:88">
      <c r="A97" s="5"/>
      <c r="CI97" s="12">
        <v>700</v>
      </c>
      <c r="CJ97" s="13" t="s">
        <v>50</v>
      </c>
    </row>
    <row r="98" spans="1:88">
      <c r="A98" s="5"/>
      <c r="CI98" s="12">
        <v>710</v>
      </c>
      <c r="CJ98" s="13" t="s">
        <v>51</v>
      </c>
    </row>
    <row r="99" spans="1:88">
      <c r="A99" s="5"/>
      <c r="CI99" s="12">
        <v>711</v>
      </c>
      <c r="CJ99" s="13" t="s">
        <v>52</v>
      </c>
    </row>
    <row r="100" spans="1:88">
      <c r="A100" s="5"/>
      <c r="CI100" s="12">
        <v>712</v>
      </c>
      <c r="CJ100" s="13" t="s">
        <v>53</v>
      </c>
    </row>
    <row r="101" spans="1:88">
      <c r="A101" s="5"/>
      <c r="CI101" s="12">
        <v>713</v>
      </c>
      <c r="CJ101" s="13" t="s">
        <v>54</v>
      </c>
    </row>
    <row r="102" spans="1:88">
      <c r="A102" s="5"/>
      <c r="CI102" s="12">
        <v>621</v>
      </c>
      <c r="CJ102" s="14" t="s">
        <v>55</v>
      </c>
    </row>
    <row r="103" spans="1:88">
      <c r="A103" s="5"/>
      <c r="CI103" s="12">
        <v>622</v>
      </c>
      <c r="CJ103" s="14" t="s">
        <v>56</v>
      </c>
    </row>
    <row r="104" spans="1:88">
      <c r="A104" s="5"/>
      <c r="CI104" s="12">
        <v>623</v>
      </c>
      <c r="CJ104" s="14" t="s">
        <v>57</v>
      </c>
    </row>
    <row r="105" spans="1:88">
      <c r="A105" s="5"/>
      <c r="CI105" s="12">
        <v>624</v>
      </c>
      <c r="CJ105" s="14" t="s">
        <v>58</v>
      </c>
    </row>
    <row r="106" spans="1:88">
      <c r="A106" s="5"/>
      <c r="CI106" s="12">
        <v>625</v>
      </c>
      <c r="CJ106" s="14" t="s">
        <v>59</v>
      </c>
    </row>
    <row r="107" spans="1:88">
      <c r="A107" s="5"/>
      <c r="CI107" s="12">
        <v>626</v>
      </c>
      <c r="CJ107" s="14" t="s">
        <v>60</v>
      </c>
    </row>
    <row r="108" spans="1:88">
      <c r="A108" s="5"/>
      <c r="CI108" s="12">
        <v>627</v>
      </c>
      <c r="CJ108" s="14" t="s">
        <v>61</v>
      </c>
    </row>
    <row r="109" spans="1:88">
      <c r="A109" s="5"/>
      <c r="CI109" s="12">
        <v>628</v>
      </c>
      <c r="CJ109" s="14" t="s">
        <v>62</v>
      </c>
    </row>
    <row r="110" spans="1:88">
      <c r="A110" s="5"/>
      <c r="CI110" s="12">
        <v>630</v>
      </c>
      <c r="CJ110" s="14" t="s">
        <v>63</v>
      </c>
    </row>
    <row r="111" spans="1:88">
      <c r="A111" s="5"/>
      <c r="CI111" s="12">
        <v>631</v>
      </c>
      <c r="CJ111" s="14" t="s">
        <v>64</v>
      </c>
    </row>
    <row r="112" spans="1:88">
      <c r="A112" s="5"/>
      <c r="CI112" s="12">
        <v>632</v>
      </c>
      <c r="CJ112" s="14" t="s">
        <v>65</v>
      </c>
    </row>
    <row r="113" spans="1:88">
      <c r="A113" s="5"/>
      <c r="CI113" s="12">
        <v>633</v>
      </c>
      <c r="CJ113" s="14" t="s">
        <v>66</v>
      </c>
    </row>
    <row r="114" spans="1:88">
      <c r="A114" s="5"/>
      <c r="CI114" s="12">
        <v>634</v>
      </c>
      <c r="CJ114" s="14" t="s">
        <v>67</v>
      </c>
    </row>
    <row r="115" spans="1:88">
      <c r="A115" s="5"/>
      <c r="CI115" s="12">
        <v>635</v>
      </c>
      <c r="CJ115" s="14" t="s">
        <v>68</v>
      </c>
    </row>
    <row r="116" spans="1:88">
      <c r="A116" s="5"/>
      <c r="CI116" s="12">
        <v>636</v>
      </c>
      <c r="CJ116" s="14" t="s">
        <v>69</v>
      </c>
    </row>
    <row r="117" spans="1:88">
      <c r="A117" s="5"/>
      <c r="CI117" s="12">
        <v>637</v>
      </c>
      <c r="CJ117" s="14" t="s">
        <v>70</v>
      </c>
    </row>
    <row r="118" spans="1:88">
      <c r="A118" s="5"/>
      <c r="CI118" s="12">
        <v>638</v>
      </c>
      <c r="CJ118" s="14" t="s">
        <v>71</v>
      </c>
    </row>
    <row r="119" spans="1:88">
      <c r="A119" s="5"/>
      <c r="CI119" s="12">
        <v>639</v>
      </c>
      <c r="CJ119" s="14" t="s">
        <v>72</v>
      </c>
    </row>
    <row r="120" spans="1:88">
      <c r="A120" s="5"/>
      <c r="CI120" s="12">
        <v>640</v>
      </c>
      <c r="CJ120" s="14" t="s">
        <v>73</v>
      </c>
    </row>
    <row r="121" spans="1:88">
      <c r="A121" s="5"/>
      <c r="CI121" s="12">
        <v>641</v>
      </c>
      <c r="CJ121" s="14" t="s">
        <v>74</v>
      </c>
    </row>
    <row r="122" spans="1:88">
      <c r="A122" s="5"/>
      <c r="CI122" s="12">
        <v>642</v>
      </c>
      <c r="CJ122" s="14" t="s">
        <v>75</v>
      </c>
    </row>
    <row r="123" spans="1:88">
      <c r="A123" s="5"/>
      <c r="CI123" s="12">
        <v>643</v>
      </c>
      <c r="CJ123" s="14" t="s">
        <v>76</v>
      </c>
    </row>
    <row r="124" spans="1:88">
      <c r="A124" s="5"/>
      <c r="CI124" s="12">
        <v>644</v>
      </c>
      <c r="CJ124" s="14" t="s">
        <v>77</v>
      </c>
    </row>
    <row r="125" spans="1:88">
      <c r="A125" s="5"/>
      <c r="CI125" s="12">
        <v>645</v>
      </c>
      <c r="CJ125" s="14" t="s">
        <v>78</v>
      </c>
    </row>
    <row r="126" spans="1:88">
      <c r="A126" s="5"/>
      <c r="CI126" s="12">
        <v>646</v>
      </c>
      <c r="CJ126" s="14" t="s">
        <v>79</v>
      </c>
    </row>
    <row r="127" spans="1:88">
      <c r="A127" s="5"/>
      <c r="CI127" s="12">
        <v>647</v>
      </c>
      <c r="CJ127" s="14" t="s">
        <v>80</v>
      </c>
    </row>
    <row r="128" spans="1:88">
      <c r="A128" s="5"/>
      <c r="CI128" s="12">
        <v>648</v>
      </c>
      <c r="CJ128" s="14" t="s">
        <v>81</v>
      </c>
    </row>
    <row r="129" spans="1:88">
      <c r="A129" s="5"/>
      <c r="CI129" s="12">
        <v>649</v>
      </c>
      <c r="CJ129" s="14" t="s">
        <v>82</v>
      </c>
    </row>
    <row r="130" spans="1:88">
      <c r="A130" s="5"/>
      <c r="CI130" s="12">
        <v>650</v>
      </c>
      <c r="CJ130" s="14" t="s">
        <v>83</v>
      </c>
    </row>
    <row r="131" spans="1:88">
      <c r="A131" s="5"/>
      <c r="CI131" s="12">
        <v>651</v>
      </c>
      <c r="CJ131" s="14" t="s">
        <v>84</v>
      </c>
    </row>
    <row r="132" spans="1:88">
      <c r="A132" s="5"/>
      <c r="CI132" s="12">
        <v>652</v>
      </c>
      <c r="CJ132" s="14" t="s">
        <v>85</v>
      </c>
    </row>
    <row r="133" spans="1:88">
      <c r="A133" s="5"/>
    </row>
    <row r="134" spans="1:88">
      <c r="A134" s="5"/>
    </row>
    <row r="135" spans="1:88">
      <c r="A135" s="5"/>
      <c r="CJ135" s="15" t="s">
        <v>86</v>
      </c>
    </row>
    <row r="136" spans="1:88">
      <c r="A136" s="5"/>
      <c r="CJ136" s="15" t="s">
        <v>87</v>
      </c>
    </row>
    <row r="137" spans="1:88">
      <c r="A137" s="5"/>
      <c r="CJ137" s="15" t="s">
        <v>88</v>
      </c>
    </row>
    <row r="138" spans="1:88">
      <c r="A138" s="5"/>
      <c r="CJ138" s="15" t="s">
        <v>89</v>
      </c>
    </row>
    <row r="139" spans="1:88">
      <c r="A139" s="5"/>
      <c r="CJ139" s="15" t="s">
        <v>90</v>
      </c>
    </row>
    <row r="140" spans="1:88">
      <c r="A140" s="5"/>
      <c r="CJ140" s="15" t="s">
        <v>91</v>
      </c>
    </row>
    <row r="141" spans="1:88">
      <c r="A141" s="5"/>
      <c r="CJ141" s="15" t="s">
        <v>164</v>
      </c>
    </row>
    <row r="142" spans="1:88">
      <c r="A142" s="5"/>
      <c r="CJ142" s="15" t="s">
        <v>92</v>
      </c>
    </row>
    <row r="143" spans="1:88">
      <c r="A143" s="5"/>
      <c r="CJ143" s="15" t="s">
        <v>93</v>
      </c>
    </row>
    <row r="144" spans="1:88">
      <c r="A144" s="5"/>
      <c r="CJ144" s="15" t="s">
        <v>287</v>
      </c>
    </row>
    <row r="145" spans="1:88">
      <c r="A145" s="5"/>
      <c r="CJ145" s="15" t="s">
        <v>94</v>
      </c>
    </row>
    <row r="146" spans="1:88">
      <c r="A146" s="5"/>
      <c r="CJ146" s="15" t="s">
        <v>165</v>
      </c>
    </row>
    <row r="147" spans="1:88">
      <c r="A147" s="5"/>
      <c r="CJ147" s="15" t="s">
        <v>166</v>
      </c>
    </row>
    <row r="148" spans="1:88">
      <c r="A148" s="5"/>
    </row>
    <row r="149" spans="1:88">
      <c r="A149" s="5"/>
      <c r="CI149" s="18" t="s">
        <v>95</v>
      </c>
      <c r="CJ149" s="42" t="s">
        <v>291</v>
      </c>
    </row>
    <row r="150" spans="1:88">
      <c r="A150" s="5"/>
      <c r="CI150" s="18" t="s">
        <v>97</v>
      </c>
      <c r="CJ150" s="42" t="s">
        <v>292</v>
      </c>
    </row>
    <row r="151" spans="1:88">
      <c r="A151" s="5"/>
      <c r="CI151" s="18" t="s">
        <v>99</v>
      </c>
    </row>
    <row r="152" spans="1:88">
      <c r="A152" s="5"/>
      <c r="CI152" s="18" t="s">
        <v>101</v>
      </c>
    </row>
    <row r="153" spans="1:88">
      <c r="A153" s="5"/>
      <c r="CI153" s="18" t="s">
        <v>123</v>
      </c>
    </row>
    <row r="154" spans="1:88">
      <c r="A154" s="5"/>
      <c r="CI154" s="18" t="s">
        <v>125</v>
      </c>
    </row>
    <row r="155" spans="1:88">
      <c r="A155" s="5"/>
      <c r="CI155" s="18" t="s">
        <v>127</v>
      </c>
    </row>
    <row r="156" spans="1:88">
      <c r="A156" s="5"/>
      <c r="CI156" s="18" t="s">
        <v>129</v>
      </c>
    </row>
    <row r="157" spans="1:88">
      <c r="A157" s="5"/>
      <c r="CI157" s="18" t="s">
        <v>131</v>
      </c>
    </row>
    <row r="158" spans="1:88">
      <c r="A158" s="5"/>
      <c r="CI158" s="18" t="s">
        <v>133</v>
      </c>
    </row>
    <row r="159" spans="1:88">
      <c r="A159" s="5"/>
      <c r="CI159" s="18" t="s">
        <v>135</v>
      </c>
    </row>
    <row r="160" spans="1:88">
      <c r="A160" s="5"/>
      <c r="CI160" s="18" t="s">
        <v>137</v>
      </c>
    </row>
    <row r="161" spans="1:87">
      <c r="A161" s="5"/>
      <c r="CI161" s="18" t="s">
        <v>139</v>
      </c>
    </row>
    <row r="162" spans="1:87">
      <c r="A162" s="5"/>
      <c r="CI162" s="18" t="s">
        <v>141</v>
      </c>
    </row>
    <row r="163" spans="1:87">
      <c r="A163" s="5"/>
      <c r="CI163" s="18" t="s">
        <v>143</v>
      </c>
    </row>
    <row r="164" spans="1:87">
      <c r="A164" s="5"/>
      <c r="CI164" s="18" t="s">
        <v>145</v>
      </c>
    </row>
    <row r="165" spans="1:87">
      <c r="A165" s="5"/>
      <c r="CI165" s="18" t="s">
        <v>147</v>
      </c>
    </row>
    <row r="166" spans="1:87">
      <c r="CI166" s="18" t="s">
        <v>149</v>
      </c>
    </row>
    <row r="167" spans="1:87">
      <c r="CI167" s="18" t="s">
        <v>151</v>
      </c>
    </row>
    <row r="168" spans="1:87">
      <c r="CI168" s="18" t="s">
        <v>153</v>
      </c>
    </row>
    <row r="169" spans="1:87">
      <c r="CI169" s="18" t="s">
        <v>155</v>
      </c>
    </row>
    <row r="170" spans="1:87">
      <c r="CI170" s="18" t="s">
        <v>157</v>
      </c>
    </row>
    <row r="171" spans="1:87">
      <c r="CI171" s="18" t="s">
        <v>167</v>
      </c>
    </row>
    <row r="172" spans="1:87">
      <c r="CI172" s="18" t="s">
        <v>169</v>
      </c>
    </row>
    <row r="173" spans="1:87">
      <c r="CI173" s="18" t="s">
        <v>171</v>
      </c>
    </row>
    <row r="174" spans="1:87">
      <c r="CI174" s="18" t="s">
        <v>159</v>
      </c>
    </row>
    <row r="175" spans="1:87">
      <c r="CI175" s="18" t="s">
        <v>173</v>
      </c>
    </row>
    <row r="176" spans="1:87">
      <c r="CI176" s="18" t="s">
        <v>161</v>
      </c>
    </row>
    <row r="177" spans="87:87">
      <c r="CI177" s="18" t="s">
        <v>163</v>
      </c>
    </row>
    <row r="178" spans="87:87">
      <c r="CI178" s="18" t="s">
        <v>175</v>
      </c>
    </row>
    <row r="179" spans="87:87">
      <c r="CI179" s="18" t="s">
        <v>178</v>
      </c>
    </row>
    <row r="180" spans="87:87">
      <c r="CI180" s="18" t="s">
        <v>180</v>
      </c>
    </row>
    <row r="181" spans="87:87">
      <c r="CI181" s="18" t="s">
        <v>182</v>
      </c>
    </row>
    <row r="182" spans="87:87">
      <c r="CI182" s="18" t="s">
        <v>185</v>
      </c>
    </row>
    <row r="183" spans="87:87">
      <c r="CI183" s="18" t="s">
        <v>187</v>
      </c>
    </row>
    <row r="184" spans="87:87">
      <c r="CI184" s="18" t="s">
        <v>189</v>
      </c>
    </row>
    <row r="185" spans="87:87">
      <c r="CI185" s="18" t="s">
        <v>191</v>
      </c>
    </row>
    <row r="186" spans="87:87">
      <c r="CI186" s="18" t="s">
        <v>194</v>
      </c>
    </row>
    <row r="187" spans="87:87">
      <c r="CI187" s="18" t="s">
        <v>196</v>
      </c>
    </row>
    <row r="188" spans="87:87">
      <c r="CI188" s="18" t="s">
        <v>198</v>
      </c>
    </row>
    <row r="189" spans="87:87">
      <c r="CI189" s="18" t="s">
        <v>200</v>
      </c>
    </row>
    <row r="190" spans="87:87">
      <c r="CI190" s="18" t="s">
        <v>202</v>
      </c>
    </row>
    <row r="191" spans="87:87">
      <c r="CI191" s="18" t="s">
        <v>204</v>
      </c>
    </row>
    <row r="192" spans="87:87">
      <c r="CI192" s="18" t="s">
        <v>206</v>
      </c>
    </row>
    <row r="193" spans="87:87">
      <c r="CI193" s="18" t="s">
        <v>209</v>
      </c>
    </row>
    <row r="194" spans="87:87">
      <c r="CI194" s="18" t="s">
        <v>211</v>
      </c>
    </row>
    <row r="195" spans="87:87">
      <c r="CI195" s="18" t="s">
        <v>213</v>
      </c>
    </row>
    <row r="196" spans="87:87">
      <c r="CI196" s="18" t="s">
        <v>215</v>
      </c>
    </row>
    <row r="197" spans="87:87">
      <c r="CI197" s="18" t="s">
        <v>217</v>
      </c>
    </row>
    <row r="198" spans="87:87">
      <c r="CI198" s="18" t="s">
        <v>219</v>
      </c>
    </row>
    <row r="199" spans="87:87">
      <c r="CI199" s="18" t="s">
        <v>221</v>
      </c>
    </row>
    <row r="200" spans="87:87">
      <c r="CI200" s="18" t="s">
        <v>223</v>
      </c>
    </row>
    <row r="201" spans="87:87">
      <c r="CI201" s="18" t="s">
        <v>225</v>
      </c>
    </row>
    <row r="202" spans="87:87">
      <c r="CI202" s="18" t="s">
        <v>228</v>
      </c>
    </row>
    <row r="203" spans="87:87">
      <c r="CI203" s="18" t="s">
        <v>230</v>
      </c>
    </row>
    <row r="204" spans="87:87">
      <c r="CI204" s="18" t="s">
        <v>232</v>
      </c>
    </row>
    <row r="205" spans="87:87">
      <c r="CI205" s="18" t="s">
        <v>234</v>
      </c>
    </row>
    <row r="206" spans="87:87">
      <c r="CI206" s="18" t="s">
        <v>236</v>
      </c>
    </row>
    <row r="207" spans="87:87">
      <c r="CI207" s="18" t="s">
        <v>238</v>
      </c>
    </row>
    <row r="208" spans="87:87">
      <c r="CI208" s="18" t="s">
        <v>240</v>
      </c>
    </row>
    <row r="209" spans="87:87">
      <c r="CI209" s="18" t="s">
        <v>242</v>
      </c>
    </row>
    <row r="210" spans="87:87">
      <c r="CI210" s="18" t="s">
        <v>244</v>
      </c>
    </row>
    <row r="211" spans="87:87">
      <c r="CI211" s="18" t="s">
        <v>246</v>
      </c>
    </row>
    <row r="212" spans="87:87">
      <c r="CI212" s="18" t="s">
        <v>248</v>
      </c>
    </row>
    <row r="213" spans="87:87">
      <c r="CI213" s="18" t="s">
        <v>250</v>
      </c>
    </row>
    <row r="214" spans="87:87">
      <c r="CI214" s="18" t="s">
        <v>252</v>
      </c>
    </row>
    <row r="215" spans="87:87">
      <c r="CI215" s="18" t="s">
        <v>254</v>
      </c>
    </row>
    <row r="216" spans="87:87">
      <c r="CI216" s="18" t="s">
        <v>256</v>
      </c>
    </row>
    <row r="217" spans="87:87">
      <c r="CI217" s="18" t="s">
        <v>258</v>
      </c>
    </row>
    <row r="218" spans="87:87">
      <c r="CI218" s="18" t="s">
        <v>260</v>
      </c>
    </row>
    <row r="219" spans="87:87">
      <c r="CI219" s="18" t="s">
        <v>262</v>
      </c>
    </row>
    <row r="220" spans="87:87">
      <c r="CI220" s="18" t="s">
        <v>264</v>
      </c>
    </row>
    <row r="221" spans="87:87">
      <c r="CI221" s="18" t="s">
        <v>266</v>
      </c>
    </row>
    <row r="222" spans="87:87">
      <c r="CI222" s="18" t="s">
        <v>268</v>
      </c>
    </row>
    <row r="223" spans="87:87">
      <c r="CI223" s="18" t="s">
        <v>270</v>
      </c>
    </row>
    <row r="224" spans="87:87">
      <c r="CI224" s="18" t="s">
        <v>272</v>
      </c>
    </row>
    <row r="225" spans="87:87">
      <c r="CI225" s="18" t="s">
        <v>274</v>
      </c>
    </row>
    <row r="226" spans="87:87">
      <c r="CI226" s="18" t="s">
        <v>275</v>
      </c>
    </row>
    <row r="227" spans="87:87">
      <c r="CI227" s="18" t="s">
        <v>277</v>
      </c>
    </row>
    <row r="228" spans="87:87">
      <c r="CI228" s="18" t="s">
        <v>278</v>
      </c>
    </row>
    <row r="229" spans="87:87">
      <c r="CI229" s="18" t="s">
        <v>279</v>
      </c>
    </row>
    <row r="230" spans="87:87">
      <c r="CI230" s="18" t="s">
        <v>280</v>
      </c>
    </row>
    <row r="231" spans="87:87">
      <c r="CI231" s="18" t="s">
        <v>281</v>
      </c>
    </row>
    <row r="232" spans="87:87">
      <c r="CI232" s="18" t="s">
        <v>282</v>
      </c>
    </row>
    <row r="233" spans="87:87">
      <c r="CI233" s="18" t="s">
        <v>283</v>
      </c>
    </row>
    <row r="234" spans="87:87">
      <c r="CI234" s="18" t="s">
        <v>103</v>
      </c>
    </row>
    <row r="235" spans="87:87">
      <c r="CI235" s="18" t="s">
        <v>105</v>
      </c>
    </row>
    <row r="236" spans="87:87">
      <c r="CI236" s="18" t="s">
        <v>107</v>
      </c>
    </row>
    <row r="237" spans="87:87">
      <c r="CI237" s="18" t="s">
        <v>109</v>
      </c>
    </row>
    <row r="238" spans="87:87">
      <c r="CI238" s="18" t="s">
        <v>111</v>
      </c>
    </row>
    <row r="239" spans="87:87">
      <c r="CI239" s="18" t="s">
        <v>113</v>
      </c>
    </row>
    <row r="240" spans="87:87">
      <c r="CI240" s="18" t="s">
        <v>115</v>
      </c>
    </row>
    <row r="241" spans="87:88">
      <c r="CI241" s="18" t="s">
        <v>117</v>
      </c>
    </row>
    <row r="242" spans="87:88">
      <c r="CI242" s="18" t="s">
        <v>119</v>
      </c>
    </row>
    <row r="243" spans="87:88">
      <c r="CI243" s="18" t="s">
        <v>121</v>
      </c>
    </row>
    <row r="244" spans="87:88">
      <c r="CJ244" s="18" t="s">
        <v>148</v>
      </c>
    </row>
    <row r="245" spans="87:88">
      <c r="CJ245" s="18" t="s">
        <v>120</v>
      </c>
    </row>
    <row r="246" spans="87:88">
      <c r="CJ246" s="18" t="s">
        <v>152</v>
      </c>
    </row>
    <row r="247" spans="87:88">
      <c r="CJ247" s="18" t="s">
        <v>154</v>
      </c>
    </row>
    <row r="248" spans="87:88">
      <c r="CJ248" s="18" t="s">
        <v>130</v>
      </c>
    </row>
    <row r="249" spans="87:88">
      <c r="CJ249" s="18" t="s">
        <v>128</v>
      </c>
    </row>
    <row r="250" spans="87:88">
      <c r="CJ250" s="18" t="s">
        <v>160</v>
      </c>
    </row>
    <row r="251" spans="87:88">
      <c r="CJ251" s="18" t="s">
        <v>136</v>
      </c>
    </row>
    <row r="252" spans="87:88">
      <c r="CJ252" s="18" t="s">
        <v>158</v>
      </c>
    </row>
    <row r="253" spans="87:88">
      <c r="CJ253" s="18" t="s">
        <v>116</v>
      </c>
    </row>
    <row r="254" spans="87:88">
      <c r="CJ254" s="18" t="s">
        <v>122</v>
      </c>
    </row>
    <row r="255" spans="87:88">
      <c r="CJ255" s="18" t="s">
        <v>207</v>
      </c>
    </row>
    <row r="256" spans="87:88">
      <c r="CJ256" s="18" t="s">
        <v>192</v>
      </c>
    </row>
    <row r="257" spans="88:88">
      <c r="CJ257" s="18" t="s">
        <v>183</v>
      </c>
    </row>
    <row r="258" spans="88:88">
      <c r="CJ258" s="18" t="s">
        <v>86</v>
      </c>
    </row>
    <row r="259" spans="88:88">
      <c r="CJ259" s="18" t="s">
        <v>144</v>
      </c>
    </row>
    <row r="260" spans="88:88">
      <c r="CJ260" s="18" t="s">
        <v>146</v>
      </c>
    </row>
    <row r="261" spans="88:88">
      <c r="CJ261" s="18" t="s">
        <v>87</v>
      </c>
    </row>
    <row r="262" spans="88:88">
      <c r="CJ262" s="18" t="s">
        <v>142</v>
      </c>
    </row>
    <row r="263" spans="88:88">
      <c r="CJ263" s="18" t="s">
        <v>104</v>
      </c>
    </row>
    <row r="264" spans="88:88">
      <c r="CJ264" s="18" t="s">
        <v>96</v>
      </c>
    </row>
    <row r="265" spans="88:88">
      <c r="CJ265" s="18" t="s">
        <v>150</v>
      </c>
    </row>
    <row r="266" spans="88:88">
      <c r="CJ266" s="18" t="s">
        <v>176</v>
      </c>
    </row>
    <row r="267" spans="88:88">
      <c r="CJ267" s="18" t="s">
        <v>140</v>
      </c>
    </row>
    <row r="268" spans="88:88">
      <c r="CJ268" s="18" t="s">
        <v>112</v>
      </c>
    </row>
    <row r="269" spans="88:88">
      <c r="CJ269" s="18" t="s">
        <v>138</v>
      </c>
    </row>
    <row r="270" spans="88:88">
      <c r="CJ270" s="18" t="s">
        <v>98</v>
      </c>
    </row>
    <row r="271" spans="88:88">
      <c r="CJ271" s="18" t="s">
        <v>276</v>
      </c>
    </row>
    <row r="272" spans="88:88">
      <c r="CJ272" s="18" t="s">
        <v>271</v>
      </c>
    </row>
    <row r="273" spans="88:88">
      <c r="CJ273" s="18" t="s">
        <v>156</v>
      </c>
    </row>
    <row r="274" spans="88:88">
      <c r="CJ274" s="18" t="s">
        <v>162</v>
      </c>
    </row>
    <row r="275" spans="88:88">
      <c r="CJ275" s="18" t="s">
        <v>273</v>
      </c>
    </row>
    <row r="276" spans="88:88">
      <c r="CJ276" s="18" t="s">
        <v>174</v>
      </c>
    </row>
    <row r="277" spans="88:88">
      <c r="CJ277" s="18" t="s">
        <v>100</v>
      </c>
    </row>
    <row r="278" spans="88:88">
      <c r="CJ278" s="18" t="s">
        <v>124</v>
      </c>
    </row>
    <row r="279" spans="88:88">
      <c r="CJ279" s="18" t="s">
        <v>126</v>
      </c>
    </row>
    <row r="280" spans="88:88">
      <c r="CJ280" s="18" t="s">
        <v>226</v>
      </c>
    </row>
    <row r="281" spans="88:88">
      <c r="CJ281" s="18" t="s">
        <v>106</v>
      </c>
    </row>
    <row r="282" spans="88:88">
      <c r="CJ282" s="18" t="s">
        <v>102</v>
      </c>
    </row>
    <row r="283" spans="88:88">
      <c r="CJ283" s="18" t="s">
        <v>132</v>
      </c>
    </row>
    <row r="284" spans="88:88">
      <c r="CJ284" s="18" t="s">
        <v>134</v>
      </c>
    </row>
    <row r="285" spans="88:88">
      <c r="CJ285" s="18" t="s">
        <v>110</v>
      </c>
    </row>
    <row r="286" spans="88:88">
      <c r="CJ286" s="18" t="s">
        <v>108</v>
      </c>
    </row>
    <row r="287" spans="88:88">
      <c r="CJ287" s="18" t="s">
        <v>114</v>
      </c>
    </row>
    <row r="288" spans="88:88">
      <c r="CJ288" s="18" t="s">
        <v>118</v>
      </c>
    </row>
    <row r="289" spans="89:89">
      <c r="CK289" s="20">
        <v>2</v>
      </c>
    </row>
    <row r="290" spans="89:89">
      <c r="CK290" s="20">
        <v>4</v>
      </c>
    </row>
    <row r="291" spans="89:89">
      <c r="CK291" s="20">
        <v>5</v>
      </c>
    </row>
    <row r="292" spans="89:89">
      <c r="CK292" s="20">
        <v>6</v>
      </c>
    </row>
    <row r="293" spans="89:89">
      <c r="CK293" s="20">
        <v>7</v>
      </c>
    </row>
    <row r="294" spans="89:89">
      <c r="CK294" s="20">
        <v>8</v>
      </c>
    </row>
    <row r="295" spans="89:89">
      <c r="CK295" s="20">
        <v>11</v>
      </c>
    </row>
    <row r="296" spans="89:89">
      <c r="CK296" s="20" t="s">
        <v>177</v>
      </c>
    </row>
    <row r="297" spans="89:89">
      <c r="CK297" s="20" t="s">
        <v>179</v>
      </c>
    </row>
    <row r="298" spans="89:89">
      <c r="CK298" s="20" t="s">
        <v>181</v>
      </c>
    </row>
    <row r="299" spans="89:89">
      <c r="CK299" s="20" t="s">
        <v>184</v>
      </c>
    </row>
    <row r="300" spans="89:89">
      <c r="CK300" s="20" t="s">
        <v>186</v>
      </c>
    </row>
    <row r="301" spans="89:89">
      <c r="CK301" s="20" t="s">
        <v>188</v>
      </c>
    </row>
    <row r="302" spans="89:89">
      <c r="CK302" s="20" t="s">
        <v>190</v>
      </c>
    </row>
    <row r="303" spans="89:89">
      <c r="CK303" s="20" t="s">
        <v>193</v>
      </c>
    </row>
    <row r="304" spans="89:89">
      <c r="CK304" s="20" t="s">
        <v>195</v>
      </c>
    </row>
    <row r="305" spans="89:89">
      <c r="CK305" s="20" t="s">
        <v>197</v>
      </c>
    </row>
    <row r="306" spans="89:89">
      <c r="CK306" s="20" t="s">
        <v>199</v>
      </c>
    </row>
    <row r="307" spans="89:89">
      <c r="CK307" s="20" t="s">
        <v>201</v>
      </c>
    </row>
    <row r="308" spans="89:89">
      <c r="CK308" s="20" t="s">
        <v>203</v>
      </c>
    </row>
    <row r="309" spans="89:89">
      <c r="CK309" s="20" t="s">
        <v>205</v>
      </c>
    </row>
    <row r="310" spans="89:89">
      <c r="CK310" s="20" t="s">
        <v>208</v>
      </c>
    </row>
    <row r="311" spans="89:89">
      <c r="CK311" s="20" t="s">
        <v>210</v>
      </c>
    </row>
    <row r="312" spans="89:89">
      <c r="CK312" s="20" t="s">
        <v>212</v>
      </c>
    </row>
    <row r="313" spans="89:89">
      <c r="CK313" s="20" t="s">
        <v>214</v>
      </c>
    </row>
    <row r="314" spans="89:89">
      <c r="CK314" s="20" t="s">
        <v>216</v>
      </c>
    </row>
    <row r="315" spans="89:89">
      <c r="CK315" s="20" t="s">
        <v>218</v>
      </c>
    </row>
    <row r="316" spans="89:89">
      <c r="CK316" s="20" t="s">
        <v>220</v>
      </c>
    </row>
    <row r="317" spans="89:89">
      <c r="CK317" s="20" t="s">
        <v>222</v>
      </c>
    </row>
    <row r="318" spans="89:89">
      <c r="CK318" s="20" t="s">
        <v>224</v>
      </c>
    </row>
    <row r="319" spans="89:89">
      <c r="CK319" s="20" t="s">
        <v>227</v>
      </c>
    </row>
    <row r="320" spans="89:89">
      <c r="CK320" s="20" t="s">
        <v>229</v>
      </c>
    </row>
    <row r="321" spans="89:89">
      <c r="CK321" s="20" t="s">
        <v>231</v>
      </c>
    </row>
    <row r="322" spans="89:89">
      <c r="CK322" s="20" t="s">
        <v>233</v>
      </c>
    </row>
    <row r="323" spans="89:89">
      <c r="CK323" s="20" t="s">
        <v>235</v>
      </c>
    </row>
    <row r="324" spans="89:89">
      <c r="CK324" s="20" t="s">
        <v>237</v>
      </c>
    </row>
    <row r="325" spans="89:89">
      <c r="CK325" s="20" t="s">
        <v>239</v>
      </c>
    </row>
    <row r="326" spans="89:89">
      <c r="CK326" s="20" t="s">
        <v>241</v>
      </c>
    </row>
    <row r="327" spans="89:89">
      <c r="CK327" s="20" t="s">
        <v>243</v>
      </c>
    </row>
    <row r="328" spans="89:89">
      <c r="CK328" s="20" t="s">
        <v>245</v>
      </c>
    </row>
    <row r="329" spans="89:89">
      <c r="CK329" s="20" t="s">
        <v>247</v>
      </c>
    </row>
    <row r="330" spans="89:89">
      <c r="CK330" s="20" t="s">
        <v>249</v>
      </c>
    </row>
    <row r="331" spans="89:89">
      <c r="CK331" s="20" t="s">
        <v>251</v>
      </c>
    </row>
    <row r="332" spans="89:89">
      <c r="CK332" s="20" t="s">
        <v>253</v>
      </c>
    </row>
    <row r="333" spans="89:89">
      <c r="CK333" s="20" t="s">
        <v>255</v>
      </c>
    </row>
    <row r="334" spans="89:89">
      <c r="CK334" s="20" t="s">
        <v>257</v>
      </c>
    </row>
    <row r="335" spans="89:89">
      <c r="CK335" s="20" t="s">
        <v>259</v>
      </c>
    </row>
    <row r="336" spans="89:89">
      <c r="CK336" s="20" t="s">
        <v>261</v>
      </c>
    </row>
    <row r="337" spans="89:89">
      <c r="CK337" s="20" t="s">
        <v>263</v>
      </c>
    </row>
    <row r="338" spans="89:89">
      <c r="CK338" s="20" t="s">
        <v>265</v>
      </c>
    </row>
    <row r="339" spans="89:89">
      <c r="CK339" s="20" t="s">
        <v>267</v>
      </c>
    </row>
    <row r="340" spans="89:89">
      <c r="CK340" s="20" t="s">
        <v>269</v>
      </c>
    </row>
    <row r="341" spans="89:89">
      <c r="CK341" s="20" t="s">
        <v>172</v>
      </c>
    </row>
    <row r="342" spans="89:89">
      <c r="CK342" s="20" t="s">
        <v>170</v>
      </c>
    </row>
    <row r="343" spans="89:89">
      <c r="CK343" s="20" t="s">
        <v>168</v>
      </c>
    </row>
  </sheetData>
  <mergeCells count="66">
    <mergeCell ref="B25:B29"/>
    <mergeCell ref="B8:D8"/>
    <mergeCell ref="E8:O8"/>
    <mergeCell ref="E10:G11"/>
    <mergeCell ref="B6:P6"/>
    <mergeCell ref="B7:P7"/>
    <mergeCell ref="B13:B24"/>
    <mergeCell ref="K16:K17"/>
    <mergeCell ref="D17:E17"/>
    <mergeCell ref="F17:I17"/>
    <mergeCell ref="D19:F19"/>
    <mergeCell ref="G19:O19"/>
    <mergeCell ref="D21:F21"/>
    <mergeCell ref="G21:O21"/>
    <mergeCell ref="D23:F23"/>
    <mergeCell ref="G23:H23"/>
    <mergeCell ref="J23:M23"/>
    <mergeCell ref="N23:O23"/>
    <mergeCell ref="C24:P24"/>
    <mergeCell ref="D14:J14"/>
    <mergeCell ref="L14:N14"/>
    <mergeCell ref="D27:K27"/>
    <mergeCell ref="M27:O27"/>
    <mergeCell ref="D28:K28"/>
    <mergeCell ref="M28:O28"/>
    <mergeCell ref="J39:K39"/>
    <mergeCell ref="M29:O29"/>
    <mergeCell ref="D30:N30"/>
    <mergeCell ref="D29:K29"/>
    <mergeCell ref="I46:O46"/>
    <mergeCell ref="B31:B40"/>
    <mergeCell ref="D31:P31"/>
    <mergeCell ref="D33:E33"/>
    <mergeCell ref="G33:H33"/>
    <mergeCell ref="J33:K33"/>
    <mergeCell ref="D34:E34"/>
    <mergeCell ref="G34:H34"/>
    <mergeCell ref="J34:K34"/>
    <mergeCell ref="D40:N40"/>
    <mergeCell ref="D36:O36"/>
    <mergeCell ref="D38:E38"/>
    <mergeCell ref="G38:H38"/>
    <mergeCell ref="J38:K38"/>
    <mergeCell ref="D39:E39"/>
    <mergeCell ref="G39:H39"/>
    <mergeCell ref="D41:G41"/>
    <mergeCell ref="I41:N41"/>
    <mergeCell ref="D42:G42"/>
    <mergeCell ref="I42:N42"/>
    <mergeCell ref="I44:O44"/>
    <mergeCell ref="C25:O25"/>
    <mergeCell ref="C48:P49"/>
    <mergeCell ref="B5:P5"/>
    <mergeCell ref="B4:P4"/>
    <mergeCell ref="B3:P3"/>
    <mergeCell ref="D44:G47"/>
    <mergeCell ref="B10:C11"/>
    <mergeCell ref="L16:N17"/>
    <mergeCell ref="D15:J15"/>
    <mergeCell ref="H10:H11"/>
    <mergeCell ref="J10:K11"/>
    <mergeCell ref="M10:O11"/>
    <mergeCell ref="D10:D11"/>
    <mergeCell ref="D26:K26"/>
    <mergeCell ref="M26:O26"/>
    <mergeCell ref="B41:B47"/>
  </mergeCells>
  <dataValidations count="16">
    <dataValidation type="list" allowBlank="1" showInputMessage="1" showErrorMessage="1" prompt="SELECCIONE EL QUE CORRESPONDA" sqref="D38:E38 J38:K38 G38:H38">
      <formula1>$CJ$149:$CJ$150</formula1>
    </dataValidation>
    <dataValidation allowBlank="1" showInputMessage="1" showErrorMessage="1" prompt="* EN CUMPLIMIENTO: DEL NUMERAL 6.8 DE LA NORMA PARA EL SISTEMA DE EVALUACIÓN DEL DESEMPEÑO DE LOS SERVIDORES PÚBLICOS DE NIVEL OPERATIVO O DE LOS ART. 70,71 Y 72 DEL REGLAMENTO DEL LA LEY DEL SERVICIO PROFESIONAL DE CARRERA EN LA APF." sqref="D43:G47 I43:N47 I41:N41 O41:P47 H41:H47 D41:G41 C41:C47 B41"/>
    <dataValidation allowBlank="1" showInputMessage="1" showErrorMessage="1" prompt="SE ESTABLECE LA FECHA EN LA QUE HARÁ EL SEGUIMIENTO" sqref="D33:E33 J33:K33 G33:H33"/>
    <dataValidation allowBlank="1" showInputMessage="1" showErrorMessage="1" prompt="FIRMA DEL SERVIDOR PÚBLICO EVALUADO" sqref="D42:G42"/>
    <dataValidation allowBlank="1" showInputMessage="1" showErrorMessage="1" prompt="FIRMA DEL JEFE INMEDIATO SUPERIOR O SUPERVISOR DIRECTO" sqref="I42:N42"/>
    <dataValidation allowBlank="1" showInputMessage="1" showErrorMessage="1" prompt="AL REQUISITAR ESTA SECCIÓN ES IMPORTANTE REFLEXIONAR LO SIGUIENTE: ¿QUÉ CAMBIOS TENDRÁ EL EVALUADO? ¿QUÉ NUEVAS ACTIVIDADES REALIZARÁ EL EVALUADO? ¿QUÉ OBJETIVO DE LA UR SE RELACIONA CON EL TRABAJO DEL EVALUADO? ¿QUÉ LE GUSTARÍA APRENDER AL EVALUADO?" sqref="C25:O30"/>
    <dataValidation allowBlank="1" showInputMessage="1" showErrorMessage="1" prompt="DÍA/MES/AÑO" sqref="G23:H23 M10:O11"/>
    <dataValidation type="list" allowBlank="1" showInputMessage="1" showErrorMessage="1" prompt="SELECCIONE EL QUE CORRESPONDA" sqref="G19:O19">
      <formula1>$CJ$244:$CJ$288</formula1>
    </dataValidation>
    <dataValidation type="list" allowBlank="1" showInputMessage="1" showErrorMessage="1" prompt="SELECCIONE EL QUE CORRESPONDA" sqref="L16">
      <formula1>$CK$289:$CK$343</formula1>
    </dataValidation>
    <dataValidation type="list" allowBlank="1" showInputMessage="1" showErrorMessage="1" prompt="SELECCIONE EL QUE CORRESPONDA_x000a_" sqref="F17:I17">
      <formula1>$CI$149:$CI$243</formula1>
    </dataValidation>
    <dataValidation type="list" allowBlank="1" showInputMessage="1" showErrorMessage="1" prompt="SELECCIONE EL QUE CORRESPONDA" sqref="L14:N14">
      <formula1>$CJ$141:$CJ$147</formula1>
    </dataValidation>
    <dataValidation type="list" allowBlank="1" showInputMessage="1" showErrorMessage="1" prompt="SELECCIONE EL # DE CLAVE QUE CORRESPONDA A LA UR" sqref="D10">
      <formula1>$CI$71:$CI$132</formula1>
    </dataValidation>
    <dataValidation allowBlank="1" showInputMessage="1" showErrorMessage="1" prompt="ANOTAR DÍA, MES Y AÑO EN QUE SE REQUISITA EL FORMATO" sqref="L10"/>
    <dataValidation type="list" allowBlank="1" showInputMessage="1" showErrorMessage="1" prompt="SELECCIONE EL QUE CORRESPONDA" sqref="E8:O8">
      <formula1>$CJ$71:$CJ$132</formula1>
    </dataValidation>
    <dataValidation allowBlank="1" showInputMessage="1" showErrorMessage="1" prompt="INICIAR POR EL APELLIDO PATERNO" sqref="D14:J14"/>
    <dataValidation allowBlank="1" showInputMessage="1" showErrorMessage="1" prompt="EN CUMPLIMIENTO: DEL NUMERAL 6.8 DE LA NORMA PARA EL SISTEMA DE EVALUACIÓN DEL DESEMPEÑO DE LOS SERVIDORES PÚBLICOS DE NIVEL OPERATIVO O DE LOS ART. 70,71 Y 72 DEL REGLAMENTO DEL LA LEY DEL SERVICIO PROFESIONAL DE CARRERA EN LA APF." sqref="B30 B25"/>
  </dataValidations>
  <printOptions horizontalCentered="1"/>
  <pageMargins left="0.11811023622047245" right="0.31496062992125984" top="0.35433070866141736" bottom="0.19685039370078741" header="0.31496062992125984" footer="0.31496062992125984"/>
  <pageSetup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DNC</vt:lpstr>
      <vt:lpstr>DNC!Área_de_impresión</vt:lpstr>
    </vt:vector>
  </TitlesOfParts>
  <Company>Secretaría de Comunicaciones y Transportes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aordonez</dc:creator>
  <cp:lastModifiedBy>m.marron</cp:lastModifiedBy>
  <cp:lastPrinted>2015-01-23T15:38:39Z</cp:lastPrinted>
  <dcterms:created xsi:type="dcterms:W3CDTF">2009-10-30T20:17:16Z</dcterms:created>
  <dcterms:modified xsi:type="dcterms:W3CDTF">2015-01-27T20:16:42Z</dcterms:modified>
</cp:coreProperties>
</file>